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diyan\"/>
    </mc:Choice>
  </mc:AlternateContent>
  <xr:revisionPtr revIDLastSave="0" documentId="13_ncr:1_{F090334D-E1A5-4086-9731-4F290E84023D}" xr6:coauthVersionLast="47" xr6:coauthVersionMax="47" xr10:uidLastSave="{00000000-0000-0000-0000-000000000000}"/>
  <bookViews>
    <workbookView xWindow="-108" yWindow="-108" windowWidth="23256" windowHeight="12576" activeTab="3" xr2:uid="{D58E1174-33A3-4968-A581-DD0CA734A73B}"/>
  </bookViews>
  <sheets>
    <sheet name="5St" sheetId="1" r:id="rId1"/>
    <sheet name="7St" sheetId="2" r:id="rId2"/>
    <sheet name="9St" sheetId="3" r:id="rId3"/>
    <sheet name="12S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01" i="4" l="1"/>
  <c r="BI401" i="4"/>
  <c r="BA401" i="4"/>
  <c r="AS401" i="4"/>
  <c r="AK401" i="4"/>
  <c r="AC401" i="4"/>
  <c r="U401" i="4"/>
  <c r="M401" i="4"/>
  <c r="BK400" i="4"/>
  <c r="BI400" i="4"/>
  <c r="BA400" i="4"/>
  <c r="AS400" i="4"/>
  <c r="AK400" i="4"/>
  <c r="AC400" i="4"/>
  <c r="U400" i="4"/>
  <c r="M400" i="4"/>
  <c r="BL400" i="4" s="1"/>
  <c r="BM400" i="4" s="1"/>
  <c r="BK399" i="4"/>
  <c r="BI399" i="4"/>
  <c r="BA399" i="4"/>
  <c r="AS399" i="4"/>
  <c r="AK399" i="4"/>
  <c r="AC399" i="4"/>
  <c r="U399" i="4"/>
  <c r="M399" i="4"/>
  <c r="BK398" i="4"/>
  <c r="BI398" i="4"/>
  <c r="BA398" i="4"/>
  <c r="AS398" i="4"/>
  <c r="AK398" i="4"/>
  <c r="AC398" i="4"/>
  <c r="U398" i="4"/>
  <c r="M398" i="4"/>
  <c r="BL398" i="4" s="1"/>
  <c r="BM398" i="4" s="1"/>
  <c r="BK397" i="4"/>
  <c r="BI397" i="4"/>
  <c r="BA397" i="4"/>
  <c r="AS397" i="4"/>
  <c r="AK397" i="4"/>
  <c r="AC397" i="4"/>
  <c r="U397" i="4"/>
  <c r="BL397" i="4" s="1"/>
  <c r="BM397" i="4" s="1"/>
  <c r="M397" i="4"/>
  <c r="BL396" i="4"/>
  <c r="BM396" i="4" s="1"/>
  <c r="BK396" i="4"/>
  <c r="BI396" i="4"/>
  <c r="BA396" i="4"/>
  <c r="AS396" i="4"/>
  <c r="AK396" i="4"/>
  <c r="AC396" i="4"/>
  <c r="U396" i="4"/>
  <c r="M396" i="4"/>
  <c r="BK395" i="4"/>
  <c r="BI395" i="4"/>
  <c r="BA395" i="4"/>
  <c r="AS395" i="4"/>
  <c r="AK395" i="4"/>
  <c r="AC395" i="4"/>
  <c r="U395" i="4"/>
  <c r="M395" i="4"/>
  <c r="BK394" i="4"/>
  <c r="BI394" i="4"/>
  <c r="BA394" i="4"/>
  <c r="AS394" i="4"/>
  <c r="AK394" i="4"/>
  <c r="AC394" i="4"/>
  <c r="U394" i="4"/>
  <c r="M394" i="4"/>
  <c r="BL394" i="4" s="1"/>
  <c r="BM394" i="4" s="1"/>
  <c r="BK393" i="4"/>
  <c r="BI393" i="4"/>
  <c r="BA393" i="4"/>
  <c r="AS393" i="4"/>
  <c r="AK393" i="4"/>
  <c r="AC393" i="4"/>
  <c r="U393" i="4"/>
  <c r="M393" i="4"/>
  <c r="BK392" i="4"/>
  <c r="BI392" i="4"/>
  <c r="BA392" i="4"/>
  <c r="AS392" i="4"/>
  <c r="AK392" i="4"/>
  <c r="AC392" i="4"/>
  <c r="U392" i="4"/>
  <c r="M392" i="4"/>
  <c r="BL392" i="4" s="1"/>
  <c r="BM392" i="4" s="1"/>
  <c r="BK391" i="4"/>
  <c r="BI391" i="4"/>
  <c r="BA391" i="4"/>
  <c r="AS391" i="4"/>
  <c r="AK391" i="4"/>
  <c r="AC391" i="4"/>
  <c r="U391" i="4"/>
  <c r="BL391" i="4" s="1"/>
  <c r="BM391" i="4" s="1"/>
  <c r="M391" i="4"/>
  <c r="BL390" i="4"/>
  <c r="BM390" i="4" s="1"/>
  <c r="BK390" i="4"/>
  <c r="BI390" i="4"/>
  <c r="BA390" i="4"/>
  <c r="AS390" i="4"/>
  <c r="AK390" i="4"/>
  <c r="AC390" i="4"/>
  <c r="U390" i="4"/>
  <c r="M390" i="4"/>
  <c r="BK389" i="4"/>
  <c r="BI389" i="4"/>
  <c r="BA389" i="4"/>
  <c r="AS389" i="4"/>
  <c r="AK389" i="4"/>
  <c r="AC389" i="4"/>
  <c r="U389" i="4"/>
  <c r="M389" i="4"/>
  <c r="BK388" i="4"/>
  <c r="BI388" i="4"/>
  <c r="BA388" i="4"/>
  <c r="AS388" i="4"/>
  <c r="AK388" i="4"/>
  <c r="AC388" i="4"/>
  <c r="U388" i="4"/>
  <c r="BL388" i="4" s="1"/>
  <c r="BM388" i="4" s="1"/>
  <c r="M388" i="4"/>
  <c r="BK387" i="4"/>
  <c r="BI387" i="4"/>
  <c r="BA387" i="4"/>
  <c r="AS387" i="4"/>
  <c r="AK387" i="4"/>
  <c r="AC387" i="4"/>
  <c r="U387" i="4"/>
  <c r="M387" i="4"/>
  <c r="BL387" i="4" s="1"/>
  <c r="BM387" i="4" s="1"/>
  <c r="BK386" i="4"/>
  <c r="BI386" i="4"/>
  <c r="BA386" i="4"/>
  <c r="AS386" i="4"/>
  <c r="AK386" i="4"/>
  <c r="AC386" i="4"/>
  <c r="U386" i="4"/>
  <c r="M386" i="4"/>
  <c r="BL386" i="4" s="1"/>
  <c r="BM386" i="4" s="1"/>
  <c r="BK385" i="4"/>
  <c r="BI385" i="4"/>
  <c r="BA385" i="4"/>
  <c r="AS385" i="4"/>
  <c r="AK385" i="4"/>
  <c r="AC385" i="4"/>
  <c r="U385" i="4"/>
  <c r="BL385" i="4" s="1"/>
  <c r="BM385" i="4" s="1"/>
  <c r="M385" i="4"/>
  <c r="BL384" i="4"/>
  <c r="BM384" i="4" s="1"/>
  <c r="BK384" i="4"/>
  <c r="BI384" i="4"/>
  <c r="BA384" i="4"/>
  <c r="AS384" i="4"/>
  <c r="AK384" i="4"/>
  <c r="AC384" i="4"/>
  <c r="U384" i="4"/>
  <c r="M384" i="4"/>
  <c r="BK383" i="4"/>
  <c r="BI383" i="4"/>
  <c r="BA383" i="4"/>
  <c r="AS383" i="4"/>
  <c r="AK383" i="4"/>
  <c r="AC383" i="4"/>
  <c r="U383" i="4"/>
  <c r="M383" i="4"/>
  <c r="BL383" i="4" s="1"/>
  <c r="BM383" i="4" s="1"/>
  <c r="BK382" i="4"/>
  <c r="BI382" i="4"/>
  <c r="BA382" i="4"/>
  <c r="AS382" i="4"/>
  <c r="AK382" i="4"/>
  <c r="AC382" i="4"/>
  <c r="U382" i="4"/>
  <c r="M382" i="4"/>
  <c r="BK381" i="4"/>
  <c r="BI381" i="4"/>
  <c r="BA381" i="4"/>
  <c r="AS381" i="4"/>
  <c r="AK381" i="4"/>
  <c r="AC381" i="4"/>
  <c r="U381" i="4"/>
  <c r="M381" i="4"/>
  <c r="BL381" i="4" s="1"/>
  <c r="BM381" i="4" s="1"/>
  <c r="BK380" i="4"/>
  <c r="BI380" i="4"/>
  <c r="BA380" i="4"/>
  <c r="AS380" i="4"/>
  <c r="AK380" i="4"/>
  <c r="AC380" i="4"/>
  <c r="U380" i="4"/>
  <c r="M380" i="4"/>
  <c r="BL380" i="4" s="1"/>
  <c r="BM380" i="4" s="1"/>
  <c r="BK379" i="4"/>
  <c r="BI379" i="4"/>
  <c r="BA379" i="4"/>
  <c r="AS379" i="4"/>
  <c r="AK379" i="4"/>
  <c r="AC379" i="4"/>
  <c r="U379" i="4"/>
  <c r="BL379" i="4" s="1"/>
  <c r="BM379" i="4" s="1"/>
  <c r="M379" i="4"/>
  <c r="BL378" i="4"/>
  <c r="BM378" i="4" s="1"/>
  <c r="BK378" i="4"/>
  <c r="BI378" i="4"/>
  <c r="BA378" i="4"/>
  <c r="AS378" i="4"/>
  <c r="AK378" i="4"/>
  <c r="AC378" i="4"/>
  <c r="U378" i="4"/>
  <c r="M378" i="4"/>
  <c r="BK377" i="4"/>
  <c r="BI377" i="4"/>
  <c r="BA377" i="4"/>
  <c r="AS377" i="4"/>
  <c r="AK377" i="4"/>
  <c r="AC377" i="4"/>
  <c r="U377" i="4"/>
  <c r="M377" i="4"/>
  <c r="BL377" i="4" s="1"/>
  <c r="BM377" i="4" s="1"/>
  <c r="BK376" i="4"/>
  <c r="BI376" i="4"/>
  <c r="BA376" i="4"/>
  <c r="AS376" i="4"/>
  <c r="AK376" i="4"/>
  <c r="AC376" i="4"/>
  <c r="U376" i="4"/>
  <c r="M376" i="4"/>
  <c r="BK375" i="4"/>
  <c r="BI375" i="4"/>
  <c r="BA375" i="4"/>
  <c r="AS375" i="4"/>
  <c r="AK375" i="4"/>
  <c r="AC375" i="4"/>
  <c r="U375" i="4"/>
  <c r="M375" i="4"/>
  <c r="BL375" i="4" s="1"/>
  <c r="BM375" i="4" s="1"/>
  <c r="BK374" i="4"/>
  <c r="BI374" i="4"/>
  <c r="BA374" i="4"/>
  <c r="AS374" i="4"/>
  <c r="AK374" i="4"/>
  <c r="AC374" i="4"/>
  <c r="U374" i="4"/>
  <c r="M374" i="4"/>
  <c r="BL374" i="4" s="1"/>
  <c r="BM374" i="4" s="1"/>
  <c r="BK373" i="4"/>
  <c r="BI373" i="4"/>
  <c r="BA373" i="4"/>
  <c r="AS373" i="4"/>
  <c r="AK373" i="4"/>
  <c r="AC373" i="4"/>
  <c r="U373" i="4"/>
  <c r="BL373" i="4" s="1"/>
  <c r="BM373" i="4" s="1"/>
  <c r="M373" i="4"/>
  <c r="BL372" i="4"/>
  <c r="BM372" i="4" s="1"/>
  <c r="BK372" i="4"/>
  <c r="BI372" i="4"/>
  <c r="BA372" i="4"/>
  <c r="AS372" i="4"/>
  <c r="AK372" i="4"/>
  <c r="AC372" i="4"/>
  <c r="U372" i="4"/>
  <c r="M372" i="4"/>
  <c r="BK371" i="4"/>
  <c r="BI371" i="4"/>
  <c r="BA371" i="4"/>
  <c r="AS371" i="4"/>
  <c r="AK371" i="4"/>
  <c r="AC371" i="4"/>
  <c r="U371" i="4"/>
  <c r="M371" i="4"/>
  <c r="BL371" i="4" s="1"/>
  <c r="BM371" i="4" s="1"/>
  <c r="BK370" i="4"/>
  <c r="BI370" i="4"/>
  <c r="BA370" i="4"/>
  <c r="AS370" i="4"/>
  <c r="AK370" i="4"/>
  <c r="AC370" i="4"/>
  <c r="U370" i="4"/>
  <c r="M370" i="4"/>
  <c r="BK369" i="4"/>
  <c r="BI369" i="4"/>
  <c r="BA369" i="4"/>
  <c r="AS369" i="4"/>
  <c r="AK369" i="4"/>
  <c r="AC369" i="4"/>
  <c r="U369" i="4"/>
  <c r="M369" i="4"/>
  <c r="BL369" i="4" s="1"/>
  <c r="BM369" i="4" s="1"/>
  <c r="BK368" i="4"/>
  <c r="BI368" i="4"/>
  <c r="BA368" i="4"/>
  <c r="AS368" i="4"/>
  <c r="AK368" i="4"/>
  <c r="AC368" i="4"/>
  <c r="U368" i="4"/>
  <c r="M368" i="4"/>
  <c r="BL368" i="4" s="1"/>
  <c r="BM368" i="4" s="1"/>
  <c r="BK367" i="4"/>
  <c r="BI367" i="4"/>
  <c r="BA367" i="4"/>
  <c r="AS367" i="4"/>
  <c r="AK367" i="4"/>
  <c r="AC367" i="4"/>
  <c r="U367" i="4"/>
  <c r="BL367" i="4" s="1"/>
  <c r="BM367" i="4" s="1"/>
  <c r="M367" i="4"/>
  <c r="BL366" i="4"/>
  <c r="BM366" i="4" s="1"/>
  <c r="BK366" i="4"/>
  <c r="BI366" i="4"/>
  <c r="BA366" i="4"/>
  <c r="AS366" i="4"/>
  <c r="AK366" i="4"/>
  <c r="AC366" i="4"/>
  <c r="U366" i="4"/>
  <c r="M366" i="4"/>
  <c r="BK365" i="4"/>
  <c r="BI365" i="4"/>
  <c r="BA365" i="4"/>
  <c r="AS365" i="4"/>
  <c r="AK365" i="4"/>
  <c r="AC365" i="4"/>
  <c r="U365" i="4"/>
  <c r="M365" i="4"/>
  <c r="BL365" i="4" s="1"/>
  <c r="BM365" i="4" s="1"/>
  <c r="BK364" i="4"/>
  <c r="BI364" i="4"/>
  <c r="BA364" i="4"/>
  <c r="AS364" i="4"/>
  <c r="AK364" i="4"/>
  <c r="AC364" i="4"/>
  <c r="U364" i="4"/>
  <c r="M364" i="4"/>
  <c r="BL364" i="4" s="1"/>
  <c r="BM364" i="4" s="1"/>
  <c r="BK363" i="4"/>
  <c r="BI363" i="4"/>
  <c r="BA363" i="4"/>
  <c r="AS363" i="4"/>
  <c r="AK363" i="4"/>
  <c r="AC363" i="4"/>
  <c r="U363" i="4"/>
  <c r="M363" i="4"/>
  <c r="BK362" i="4"/>
  <c r="BI362" i="4"/>
  <c r="BA362" i="4"/>
  <c r="AS362" i="4"/>
  <c r="AK362" i="4"/>
  <c r="AC362" i="4"/>
  <c r="U362" i="4"/>
  <c r="M362" i="4"/>
  <c r="BL362" i="4" s="1"/>
  <c r="BM362" i="4" s="1"/>
  <c r="BK361" i="4"/>
  <c r="BI361" i="4"/>
  <c r="BA361" i="4"/>
  <c r="AS361" i="4"/>
  <c r="AK361" i="4"/>
  <c r="AC361" i="4"/>
  <c r="U361" i="4"/>
  <c r="BL361" i="4" s="1"/>
  <c r="BM361" i="4" s="1"/>
  <c r="M361" i="4"/>
  <c r="BL360" i="4"/>
  <c r="BM360" i="4" s="1"/>
  <c r="BK360" i="4"/>
  <c r="BI360" i="4"/>
  <c r="BA360" i="4"/>
  <c r="AS360" i="4"/>
  <c r="AK360" i="4"/>
  <c r="AC360" i="4"/>
  <c r="U360" i="4"/>
  <c r="M360" i="4"/>
  <c r="BK359" i="4"/>
  <c r="BI359" i="4"/>
  <c r="BA359" i="4"/>
  <c r="AS359" i="4"/>
  <c r="AK359" i="4"/>
  <c r="AC359" i="4"/>
  <c r="U359" i="4"/>
  <c r="M359" i="4"/>
  <c r="BK358" i="4"/>
  <c r="BI358" i="4"/>
  <c r="BA358" i="4"/>
  <c r="AS358" i="4"/>
  <c r="AK358" i="4"/>
  <c r="AC358" i="4"/>
  <c r="U358" i="4"/>
  <c r="M358" i="4"/>
  <c r="BL358" i="4" s="1"/>
  <c r="BM358" i="4" s="1"/>
  <c r="BK357" i="4"/>
  <c r="BI357" i="4"/>
  <c r="BA357" i="4"/>
  <c r="AS357" i="4"/>
  <c r="AK357" i="4"/>
  <c r="AC357" i="4"/>
  <c r="U357" i="4"/>
  <c r="M357" i="4"/>
  <c r="BK356" i="4"/>
  <c r="BI356" i="4"/>
  <c r="BA356" i="4"/>
  <c r="AS356" i="4"/>
  <c r="AK356" i="4"/>
  <c r="AC356" i="4"/>
  <c r="U356" i="4"/>
  <c r="M356" i="4"/>
  <c r="BL356" i="4" s="1"/>
  <c r="BM356" i="4" s="1"/>
  <c r="BK355" i="4"/>
  <c r="BI355" i="4"/>
  <c r="BA355" i="4"/>
  <c r="AS355" i="4"/>
  <c r="AK355" i="4"/>
  <c r="AC355" i="4"/>
  <c r="U355" i="4"/>
  <c r="BL355" i="4" s="1"/>
  <c r="BM355" i="4" s="1"/>
  <c r="M355" i="4"/>
  <c r="BL354" i="4"/>
  <c r="BM354" i="4" s="1"/>
  <c r="BK354" i="4"/>
  <c r="BI354" i="4"/>
  <c r="BA354" i="4"/>
  <c r="AS354" i="4"/>
  <c r="AK354" i="4"/>
  <c r="AC354" i="4"/>
  <c r="U354" i="4"/>
  <c r="M354" i="4"/>
  <c r="BK353" i="4"/>
  <c r="BI353" i="4"/>
  <c r="BA353" i="4"/>
  <c r="AS353" i="4"/>
  <c r="AK353" i="4"/>
  <c r="AC353" i="4"/>
  <c r="U353" i="4"/>
  <c r="M353" i="4"/>
  <c r="BL353" i="4" s="1"/>
  <c r="BM353" i="4" s="1"/>
  <c r="BK352" i="4"/>
  <c r="BI352" i="4"/>
  <c r="BA352" i="4"/>
  <c r="AS352" i="4"/>
  <c r="AK352" i="4"/>
  <c r="AC352" i="4"/>
  <c r="U352" i="4"/>
  <c r="M352" i="4"/>
  <c r="BK351" i="4"/>
  <c r="BI351" i="4"/>
  <c r="BA351" i="4"/>
  <c r="AS351" i="4"/>
  <c r="AK351" i="4"/>
  <c r="AC351" i="4"/>
  <c r="U351" i="4"/>
  <c r="M351" i="4"/>
  <c r="BL351" i="4" s="1"/>
  <c r="BM351" i="4" s="1"/>
  <c r="BK350" i="4"/>
  <c r="BI350" i="4"/>
  <c r="BA350" i="4"/>
  <c r="AS350" i="4"/>
  <c r="AK350" i="4"/>
  <c r="AC350" i="4"/>
  <c r="U350" i="4"/>
  <c r="M350" i="4"/>
  <c r="BL350" i="4" s="1"/>
  <c r="BM350" i="4" s="1"/>
  <c r="BK349" i="4"/>
  <c r="BI349" i="4"/>
  <c r="BA349" i="4"/>
  <c r="AS349" i="4"/>
  <c r="AK349" i="4"/>
  <c r="AC349" i="4"/>
  <c r="U349" i="4"/>
  <c r="BL349" i="4" s="1"/>
  <c r="BM349" i="4" s="1"/>
  <c r="M349" i="4"/>
  <c r="BL348" i="4"/>
  <c r="BM348" i="4" s="1"/>
  <c r="BK348" i="4"/>
  <c r="BI348" i="4"/>
  <c r="BA348" i="4"/>
  <c r="AS348" i="4"/>
  <c r="AK348" i="4"/>
  <c r="AC348" i="4"/>
  <c r="U348" i="4"/>
  <c r="M348" i="4"/>
  <c r="BK347" i="4"/>
  <c r="BI347" i="4"/>
  <c r="BA347" i="4"/>
  <c r="AS347" i="4"/>
  <c r="AK347" i="4"/>
  <c r="AC347" i="4"/>
  <c r="U347" i="4"/>
  <c r="M347" i="4"/>
  <c r="BK346" i="4"/>
  <c r="BI346" i="4"/>
  <c r="BA346" i="4"/>
  <c r="AS346" i="4"/>
  <c r="AK346" i="4"/>
  <c r="AC346" i="4"/>
  <c r="U346" i="4"/>
  <c r="M346" i="4"/>
  <c r="BK345" i="4"/>
  <c r="BI345" i="4"/>
  <c r="BA345" i="4"/>
  <c r="AS345" i="4"/>
  <c r="AK345" i="4"/>
  <c r="AC345" i="4"/>
  <c r="U345" i="4"/>
  <c r="M345" i="4"/>
  <c r="BL345" i="4" s="1"/>
  <c r="BM345" i="4" s="1"/>
  <c r="BK344" i="4"/>
  <c r="BI344" i="4"/>
  <c r="BA344" i="4"/>
  <c r="AS344" i="4"/>
  <c r="AK344" i="4"/>
  <c r="AC344" i="4"/>
  <c r="U344" i="4"/>
  <c r="M344" i="4"/>
  <c r="BL344" i="4" s="1"/>
  <c r="BM344" i="4" s="1"/>
  <c r="BK343" i="4"/>
  <c r="BI343" i="4"/>
  <c r="BA343" i="4"/>
  <c r="AS343" i="4"/>
  <c r="AK343" i="4"/>
  <c r="AC343" i="4"/>
  <c r="U343" i="4"/>
  <c r="BL343" i="4" s="1"/>
  <c r="BM343" i="4" s="1"/>
  <c r="M343" i="4"/>
  <c r="BL342" i="4"/>
  <c r="BM342" i="4" s="1"/>
  <c r="BK342" i="4"/>
  <c r="BI342" i="4"/>
  <c r="BA342" i="4"/>
  <c r="AS342" i="4"/>
  <c r="AK342" i="4"/>
  <c r="AC342" i="4"/>
  <c r="U342" i="4"/>
  <c r="M342" i="4"/>
  <c r="BK341" i="4"/>
  <c r="BI341" i="4"/>
  <c r="BA341" i="4"/>
  <c r="AS341" i="4"/>
  <c r="AK341" i="4"/>
  <c r="AC341" i="4"/>
  <c r="U341" i="4"/>
  <c r="M341" i="4"/>
  <c r="BK340" i="4"/>
  <c r="BI340" i="4"/>
  <c r="BA340" i="4"/>
  <c r="AS340" i="4"/>
  <c r="AK340" i="4"/>
  <c r="AC340" i="4"/>
  <c r="U340" i="4"/>
  <c r="M340" i="4"/>
  <c r="BK339" i="4"/>
  <c r="BI339" i="4"/>
  <c r="BA339" i="4"/>
  <c r="AS339" i="4"/>
  <c r="AK339" i="4"/>
  <c r="AC339" i="4"/>
  <c r="U339" i="4"/>
  <c r="M339" i="4"/>
  <c r="BL339" i="4" s="1"/>
  <c r="BM339" i="4" s="1"/>
  <c r="BK338" i="4"/>
  <c r="BI338" i="4"/>
  <c r="BA338" i="4"/>
  <c r="AS338" i="4"/>
  <c r="AK338" i="4"/>
  <c r="AC338" i="4"/>
  <c r="U338" i="4"/>
  <c r="M338" i="4"/>
  <c r="BL338" i="4" s="1"/>
  <c r="BM338" i="4" s="1"/>
  <c r="BK337" i="4"/>
  <c r="BI337" i="4"/>
  <c r="BA337" i="4"/>
  <c r="AS337" i="4"/>
  <c r="AK337" i="4"/>
  <c r="AC337" i="4"/>
  <c r="U337" i="4"/>
  <c r="BL337" i="4" s="1"/>
  <c r="BM337" i="4" s="1"/>
  <c r="M337" i="4"/>
  <c r="BL336" i="4"/>
  <c r="BM336" i="4" s="1"/>
  <c r="BK336" i="4"/>
  <c r="BI336" i="4"/>
  <c r="BA336" i="4"/>
  <c r="AS336" i="4"/>
  <c r="AK336" i="4"/>
  <c r="AC336" i="4"/>
  <c r="U336" i="4"/>
  <c r="M336" i="4"/>
  <c r="BK335" i="4"/>
  <c r="BI335" i="4"/>
  <c r="BA335" i="4"/>
  <c r="AS335" i="4"/>
  <c r="AK335" i="4"/>
  <c r="AC335" i="4"/>
  <c r="U335" i="4"/>
  <c r="M335" i="4"/>
  <c r="BK334" i="4"/>
  <c r="BI334" i="4"/>
  <c r="BA334" i="4"/>
  <c r="AS334" i="4"/>
  <c r="AK334" i="4"/>
  <c r="AC334" i="4"/>
  <c r="U334" i="4"/>
  <c r="M334" i="4"/>
  <c r="BK333" i="4"/>
  <c r="BI333" i="4"/>
  <c r="BA333" i="4"/>
  <c r="AS333" i="4"/>
  <c r="AK333" i="4"/>
  <c r="AC333" i="4"/>
  <c r="U333" i="4"/>
  <c r="M333" i="4"/>
  <c r="BL333" i="4" s="1"/>
  <c r="BM333" i="4" s="1"/>
  <c r="BK332" i="4"/>
  <c r="BI332" i="4"/>
  <c r="BA332" i="4"/>
  <c r="AS332" i="4"/>
  <c r="AK332" i="4"/>
  <c r="AC332" i="4"/>
  <c r="U332" i="4"/>
  <c r="M332" i="4"/>
  <c r="BL332" i="4" s="1"/>
  <c r="BM332" i="4" s="1"/>
  <c r="BK331" i="4"/>
  <c r="BI331" i="4"/>
  <c r="BA331" i="4"/>
  <c r="AS331" i="4"/>
  <c r="AK331" i="4"/>
  <c r="AC331" i="4"/>
  <c r="U331" i="4"/>
  <c r="BL331" i="4" s="1"/>
  <c r="BM331" i="4" s="1"/>
  <c r="M331" i="4"/>
  <c r="BL330" i="4"/>
  <c r="BM330" i="4" s="1"/>
  <c r="BK330" i="4"/>
  <c r="BI330" i="4"/>
  <c r="BA330" i="4"/>
  <c r="AS330" i="4"/>
  <c r="AK330" i="4"/>
  <c r="AC330" i="4"/>
  <c r="U330" i="4"/>
  <c r="M330" i="4"/>
  <c r="BK329" i="4"/>
  <c r="BI329" i="4"/>
  <c r="BA329" i="4"/>
  <c r="AS329" i="4"/>
  <c r="AK329" i="4"/>
  <c r="AC329" i="4"/>
  <c r="U329" i="4"/>
  <c r="M329" i="4"/>
  <c r="BK328" i="4"/>
  <c r="BI328" i="4"/>
  <c r="BA328" i="4"/>
  <c r="AS328" i="4"/>
  <c r="AK328" i="4"/>
  <c r="AC328" i="4"/>
  <c r="U328" i="4"/>
  <c r="M328" i="4"/>
  <c r="BL328" i="4" s="1"/>
  <c r="BM328" i="4" s="1"/>
  <c r="BK327" i="4"/>
  <c r="BI327" i="4"/>
  <c r="BA327" i="4"/>
  <c r="AS327" i="4"/>
  <c r="AK327" i="4"/>
  <c r="AC327" i="4"/>
  <c r="U327" i="4"/>
  <c r="M327" i="4"/>
  <c r="BK326" i="4"/>
  <c r="BI326" i="4"/>
  <c r="BA326" i="4"/>
  <c r="AS326" i="4"/>
  <c r="AK326" i="4"/>
  <c r="AC326" i="4"/>
  <c r="U326" i="4"/>
  <c r="M326" i="4"/>
  <c r="BL326" i="4" s="1"/>
  <c r="BM326" i="4" s="1"/>
  <c r="BK325" i="4"/>
  <c r="BI325" i="4"/>
  <c r="BA325" i="4"/>
  <c r="AS325" i="4"/>
  <c r="AK325" i="4"/>
  <c r="AC325" i="4"/>
  <c r="U325" i="4"/>
  <c r="BL325" i="4" s="1"/>
  <c r="BM325" i="4" s="1"/>
  <c r="M325" i="4"/>
  <c r="BL324" i="4"/>
  <c r="BM324" i="4" s="1"/>
  <c r="BK324" i="4"/>
  <c r="BI324" i="4"/>
  <c r="BA324" i="4"/>
  <c r="AS324" i="4"/>
  <c r="AK324" i="4"/>
  <c r="AC324" i="4"/>
  <c r="U324" i="4"/>
  <c r="M324" i="4"/>
  <c r="BK323" i="4"/>
  <c r="BI323" i="4"/>
  <c r="BA323" i="4"/>
  <c r="AS323" i="4"/>
  <c r="AK323" i="4"/>
  <c r="AC323" i="4"/>
  <c r="U323" i="4"/>
  <c r="M323" i="4"/>
  <c r="BK322" i="4"/>
  <c r="BI322" i="4"/>
  <c r="BA322" i="4"/>
  <c r="AS322" i="4"/>
  <c r="AK322" i="4"/>
  <c r="AC322" i="4"/>
  <c r="U322" i="4"/>
  <c r="M322" i="4"/>
  <c r="BL322" i="4" s="1"/>
  <c r="BM322" i="4" s="1"/>
  <c r="BK321" i="4"/>
  <c r="BI321" i="4"/>
  <c r="BA321" i="4"/>
  <c r="AS321" i="4"/>
  <c r="AK321" i="4"/>
  <c r="AC321" i="4"/>
  <c r="U321" i="4"/>
  <c r="M321" i="4"/>
  <c r="BK320" i="4"/>
  <c r="BI320" i="4"/>
  <c r="BA320" i="4"/>
  <c r="AS320" i="4"/>
  <c r="AK320" i="4"/>
  <c r="AC320" i="4"/>
  <c r="U320" i="4"/>
  <c r="M320" i="4"/>
  <c r="BL320" i="4" s="1"/>
  <c r="BM320" i="4" s="1"/>
  <c r="BK319" i="4"/>
  <c r="BI319" i="4"/>
  <c r="BA319" i="4"/>
  <c r="AS319" i="4"/>
  <c r="AK319" i="4"/>
  <c r="AC319" i="4"/>
  <c r="U319" i="4"/>
  <c r="BL319" i="4" s="1"/>
  <c r="BM319" i="4" s="1"/>
  <c r="M319" i="4"/>
  <c r="BL318" i="4"/>
  <c r="BM318" i="4" s="1"/>
  <c r="BK318" i="4"/>
  <c r="BI318" i="4"/>
  <c r="BA318" i="4"/>
  <c r="AS318" i="4"/>
  <c r="AK318" i="4"/>
  <c r="AC318" i="4"/>
  <c r="U318" i="4"/>
  <c r="M318" i="4"/>
  <c r="BK317" i="4"/>
  <c r="BI317" i="4"/>
  <c r="BA317" i="4"/>
  <c r="AS317" i="4"/>
  <c r="AK317" i="4"/>
  <c r="AC317" i="4"/>
  <c r="U317" i="4"/>
  <c r="M317" i="4"/>
  <c r="BK316" i="4"/>
  <c r="BI316" i="4"/>
  <c r="BA316" i="4"/>
  <c r="AS316" i="4"/>
  <c r="AK316" i="4"/>
  <c r="AC316" i="4"/>
  <c r="U316" i="4"/>
  <c r="M316" i="4"/>
  <c r="BK315" i="4"/>
  <c r="BI315" i="4"/>
  <c r="BA315" i="4"/>
  <c r="AS315" i="4"/>
  <c r="AK315" i="4"/>
  <c r="AC315" i="4"/>
  <c r="U315" i="4"/>
  <c r="M315" i="4"/>
  <c r="BL315" i="4" s="1"/>
  <c r="BM315" i="4" s="1"/>
  <c r="BK314" i="4"/>
  <c r="BI314" i="4"/>
  <c r="BA314" i="4"/>
  <c r="AS314" i="4"/>
  <c r="AK314" i="4"/>
  <c r="AC314" i="4"/>
  <c r="U314" i="4"/>
  <c r="M314" i="4"/>
  <c r="BL314" i="4" s="1"/>
  <c r="BM314" i="4" s="1"/>
  <c r="BK313" i="4"/>
  <c r="BI313" i="4"/>
  <c r="BA313" i="4"/>
  <c r="AS313" i="4"/>
  <c r="AK313" i="4"/>
  <c r="AC313" i="4"/>
  <c r="U313" i="4"/>
  <c r="BL313" i="4" s="1"/>
  <c r="BM313" i="4" s="1"/>
  <c r="M313" i="4"/>
  <c r="BL312" i="4"/>
  <c r="BM312" i="4" s="1"/>
  <c r="BK312" i="4"/>
  <c r="BI312" i="4"/>
  <c r="BA312" i="4"/>
  <c r="AS312" i="4"/>
  <c r="AK312" i="4"/>
  <c r="AC312" i="4"/>
  <c r="U312" i="4"/>
  <c r="M312" i="4"/>
  <c r="BK311" i="4"/>
  <c r="BI311" i="4"/>
  <c r="BA311" i="4"/>
  <c r="AS311" i="4"/>
  <c r="AK311" i="4"/>
  <c r="AC311" i="4"/>
  <c r="U311" i="4"/>
  <c r="M311" i="4"/>
  <c r="BL311" i="4" s="1"/>
  <c r="BM311" i="4" s="1"/>
  <c r="BK310" i="4"/>
  <c r="BI310" i="4"/>
  <c r="BA310" i="4"/>
  <c r="AS310" i="4"/>
  <c r="AK310" i="4"/>
  <c r="AC310" i="4"/>
  <c r="U310" i="4"/>
  <c r="M310" i="4"/>
  <c r="BK309" i="4"/>
  <c r="BI309" i="4"/>
  <c r="BA309" i="4"/>
  <c r="AS309" i="4"/>
  <c r="AK309" i="4"/>
  <c r="AC309" i="4"/>
  <c r="U309" i="4"/>
  <c r="M309" i="4"/>
  <c r="BL309" i="4" s="1"/>
  <c r="BM309" i="4" s="1"/>
  <c r="BK308" i="4"/>
  <c r="BI308" i="4"/>
  <c r="BA308" i="4"/>
  <c r="AS308" i="4"/>
  <c r="AK308" i="4"/>
  <c r="AC308" i="4"/>
  <c r="U308" i="4"/>
  <c r="M308" i="4"/>
  <c r="BL308" i="4" s="1"/>
  <c r="BM308" i="4" s="1"/>
  <c r="BK307" i="4"/>
  <c r="BI307" i="4"/>
  <c r="BA307" i="4"/>
  <c r="AS307" i="4"/>
  <c r="AK307" i="4"/>
  <c r="AC307" i="4"/>
  <c r="U307" i="4"/>
  <c r="BL307" i="4" s="1"/>
  <c r="BM307" i="4" s="1"/>
  <c r="M307" i="4"/>
  <c r="BL306" i="4"/>
  <c r="BM306" i="4" s="1"/>
  <c r="BK306" i="4"/>
  <c r="BI306" i="4"/>
  <c r="BA306" i="4"/>
  <c r="AS306" i="4"/>
  <c r="AK306" i="4"/>
  <c r="AC306" i="4"/>
  <c r="U306" i="4"/>
  <c r="M306" i="4"/>
  <c r="BK305" i="4"/>
  <c r="BI305" i="4"/>
  <c r="BA305" i="4"/>
  <c r="AS305" i="4"/>
  <c r="AK305" i="4"/>
  <c r="AC305" i="4"/>
  <c r="U305" i="4"/>
  <c r="M305" i="4"/>
  <c r="BK304" i="4"/>
  <c r="BI304" i="4"/>
  <c r="BA304" i="4"/>
  <c r="AS304" i="4"/>
  <c r="AK304" i="4"/>
  <c r="AC304" i="4"/>
  <c r="U304" i="4"/>
  <c r="M304" i="4"/>
  <c r="BK303" i="4"/>
  <c r="BI303" i="4"/>
  <c r="BA303" i="4"/>
  <c r="AS303" i="4"/>
  <c r="AK303" i="4"/>
  <c r="AC303" i="4"/>
  <c r="U303" i="4"/>
  <c r="M303" i="4"/>
  <c r="BL303" i="4" s="1"/>
  <c r="BM303" i="4" s="1"/>
  <c r="BK302" i="4"/>
  <c r="BI302" i="4"/>
  <c r="BA302" i="4"/>
  <c r="AS302" i="4"/>
  <c r="AK302" i="4"/>
  <c r="AC302" i="4"/>
  <c r="U302" i="4"/>
  <c r="M302" i="4"/>
  <c r="BL302" i="4" s="1"/>
  <c r="BM302" i="4" s="1"/>
  <c r="BK301" i="4"/>
  <c r="BI301" i="4"/>
  <c r="BA301" i="4"/>
  <c r="AS301" i="4"/>
  <c r="AK301" i="4"/>
  <c r="AC301" i="4"/>
  <c r="U301" i="4"/>
  <c r="BL301" i="4" s="1"/>
  <c r="BM301" i="4" s="1"/>
  <c r="M301" i="4"/>
  <c r="BL300" i="4"/>
  <c r="BM300" i="4" s="1"/>
  <c r="BK300" i="4"/>
  <c r="BI300" i="4"/>
  <c r="BA300" i="4"/>
  <c r="AS300" i="4"/>
  <c r="AK300" i="4"/>
  <c r="AC300" i="4"/>
  <c r="U300" i="4"/>
  <c r="M300" i="4"/>
  <c r="BK299" i="4"/>
  <c r="BI299" i="4"/>
  <c r="BA299" i="4"/>
  <c r="AS299" i="4"/>
  <c r="AK299" i="4"/>
  <c r="AC299" i="4"/>
  <c r="U299" i="4"/>
  <c r="M299" i="4"/>
  <c r="BL299" i="4" s="1"/>
  <c r="BM299" i="4" s="1"/>
  <c r="BK298" i="4"/>
  <c r="BI298" i="4"/>
  <c r="BA298" i="4"/>
  <c r="AS298" i="4"/>
  <c r="AK298" i="4"/>
  <c r="AC298" i="4"/>
  <c r="U298" i="4"/>
  <c r="M298" i="4"/>
  <c r="BK297" i="4"/>
  <c r="BI297" i="4"/>
  <c r="BA297" i="4"/>
  <c r="AS297" i="4"/>
  <c r="AK297" i="4"/>
  <c r="AC297" i="4"/>
  <c r="U297" i="4"/>
  <c r="M297" i="4"/>
  <c r="BL297" i="4" s="1"/>
  <c r="BM297" i="4" s="1"/>
  <c r="BK296" i="4"/>
  <c r="BI296" i="4"/>
  <c r="BA296" i="4"/>
  <c r="AS296" i="4"/>
  <c r="AK296" i="4"/>
  <c r="AC296" i="4"/>
  <c r="U296" i="4"/>
  <c r="M296" i="4"/>
  <c r="BL296" i="4" s="1"/>
  <c r="BM296" i="4" s="1"/>
  <c r="BK295" i="4"/>
  <c r="BI295" i="4"/>
  <c r="BA295" i="4"/>
  <c r="AS295" i="4"/>
  <c r="AK295" i="4"/>
  <c r="AC295" i="4"/>
  <c r="U295" i="4"/>
  <c r="BL295" i="4" s="1"/>
  <c r="BM295" i="4" s="1"/>
  <c r="M295" i="4"/>
  <c r="BL294" i="4"/>
  <c r="BM294" i="4" s="1"/>
  <c r="BK294" i="4"/>
  <c r="BI294" i="4"/>
  <c r="BA294" i="4"/>
  <c r="AS294" i="4"/>
  <c r="AK294" i="4"/>
  <c r="AC294" i="4"/>
  <c r="U294" i="4"/>
  <c r="M294" i="4"/>
  <c r="BK293" i="4"/>
  <c r="BI293" i="4"/>
  <c r="BA293" i="4"/>
  <c r="AS293" i="4"/>
  <c r="AK293" i="4"/>
  <c r="AC293" i="4"/>
  <c r="U293" i="4"/>
  <c r="M293" i="4"/>
  <c r="BL293" i="4" s="1"/>
  <c r="BM293" i="4" s="1"/>
  <c r="BK292" i="4"/>
  <c r="BI292" i="4"/>
  <c r="BA292" i="4"/>
  <c r="AS292" i="4"/>
  <c r="AK292" i="4"/>
  <c r="AC292" i="4"/>
  <c r="U292" i="4"/>
  <c r="M292" i="4"/>
  <c r="BL292" i="4" s="1"/>
  <c r="BM292" i="4" s="1"/>
  <c r="BK291" i="4"/>
  <c r="BI291" i="4"/>
  <c r="BA291" i="4"/>
  <c r="AS291" i="4"/>
  <c r="AK291" i="4"/>
  <c r="AC291" i="4"/>
  <c r="U291" i="4"/>
  <c r="M291" i="4"/>
  <c r="BK290" i="4"/>
  <c r="BI290" i="4"/>
  <c r="BA290" i="4"/>
  <c r="AS290" i="4"/>
  <c r="AK290" i="4"/>
  <c r="AC290" i="4"/>
  <c r="U290" i="4"/>
  <c r="M290" i="4"/>
  <c r="BL290" i="4" s="1"/>
  <c r="BM290" i="4" s="1"/>
  <c r="BK289" i="4"/>
  <c r="BI289" i="4"/>
  <c r="BA289" i="4"/>
  <c r="AS289" i="4"/>
  <c r="AK289" i="4"/>
  <c r="AC289" i="4"/>
  <c r="U289" i="4"/>
  <c r="BL289" i="4" s="1"/>
  <c r="BM289" i="4" s="1"/>
  <c r="M289" i="4"/>
  <c r="BL288" i="4"/>
  <c r="BM288" i="4" s="1"/>
  <c r="BK288" i="4"/>
  <c r="BI288" i="4"/>
  <c r="BA288" i="4"/>
  <c r="AS288" i="4"/>
  <c r="AK288" i="4"/>
  <c r="AC288" i="4"/>
  <c r="U288" i="4"/>
  <c r="M288" i="4"/>
  <c r="BK287" i="4"/>
  <c r="BI287" i="4"/>
  <c r="BA287" i="4"/>
  <c r="AS287" i="4"/>
  <c r="AK287" i="4"/>
  <c r="AC287" i="4"/>
  <c r="U287" i="4"/>
  <c r="M287" i="4"/>
  <c r="BK286" i="4"/>
  <c r="BI286" i="4"/>
  <c r="BA286" i="4"/>
  <c r="AS286" i="4"/>
  <c r="AK286" i="4"/>
  <c r="AC286" i="4"/>
  <c r="U286" i="4"/>
  <c r="M286" i="4"/>
  <c r="BL286" i="4" s="1"/>
  <c r="BM286" i="4" s="1"/>
  <c r="BK285" i="4"/>
  <c r="BI285" i="4"/>
  <c r="BA285" i="4"/>
  <c r="AS285" i="4"/>
  <c r="AK285" i="4"/>
  <c r="AC285" i="4"/>
  <c r="U285" i="4"/>
  <c r="M285" i="4"/>
  <c r="BK284" i="4"/>
  <c r="BI284" i="4"/>
  <c r="BA284" i="4"/>
  <c r="AS284" i="4"/>
  <c r="AK284" i="4"/>
  <c r="AC284" i="4"/>
  <c r="U284" i="4"/>
  <c r="M284" i="4"/>
  <c r="BL284" i="4" s="1"/>
  <c r="BM284" i="4" s="1"/>
  <c r="BK283" i="4"/>
  <c r="BI283" i="4"/>
  <c r="BA283" i="4"/>
  <c r="AS283" i="4"/>
  <c r="AK283" i="4"/>
  <c r="AC283" i="4"/>
  <c r="U283" i="4"/>
  <c r="BL283" i="4" s="1"/>
  <c r="BM283" i="4" s="1"/>
  <c r="M283" i="4"/>
  <c r="BL282" i="4"/>
  <c r="BM282" i="4" s="1"/>
  <c r="BK282" i="4"/>
  <c r="BI282" i="4"/>
  <c r="BA282" i="4"/>
  <c r="AS282" i="4"/>
  <c r="AK282" i="4"/>
  <c r="AC282" i="4"/>
  <c r="U282" i="4"/>
  <c r="M282" i="4"/>
  <c r="BK281" i="4"/>
  <c r="BI281" i="4"/>
  <c r="BA281" i="4"/>
  <c r="AS281" i="4"/>
  <c r="AK281" i="4"/>
  <c r="AC281" i="4"/>
  <c r="U281" i="4"/>
  <c r="M281" i="4"/>
  <c r="BL281" i="4" s="1"/>
  <c r="BM281" i="4" s="1"/>
  <c r="BK280" i="4"/>
  <c r="BI280" i="4"/>
  <c r="BA280" i="4"/>
  <c r="AS280" i="4"/>
  <c r="AK280" i="4"/>
  <c r="AC280" i="4"/>
  <c r="U280" i="4"/>
  <c r="M280" i="4"/>
  <c r="BK279" i="4"/>
  <c r="BI279" i="4"/>
  <c r="BA279" i="4"/>
  <c r="AS279" i="4"/>
  <c r="AK279" i="4"/>
  <c r="AC279" i="4"/>
  <c r="U279" i="4"/>
  <c r="M279" i="4"/>
  <c r="BL279" i="4" s="1"/>
  <c r="BM279" i="4" s="1"/>
  <c r="BK278" i="4"/>
  <c r="BI278" i="4"/>
  <c r="BA278" i="4"/>
  <c r="AS278" i="4"/>
  <c r="AK278" i="4"/>
  <c r="AC278" i="4"/>
  <c r="U278" i="4"/>
  <c r="M278" i="4"/>
  <c r="BL278" i="4" s="1"/>
  <c r="BM278" i="4" s="1"/>
  <c r="BK277" i="4"/>
  <c r="BI277" i="4"/>
  <c r="BA277" i="4"/>
  <c r="AS277" i="4"/>
  <c r="AK277" i="4"/>
  <c r="AC277" i="4"/>
  <c r="U277" i="4"/>
  <c r="BL277" i="4" s="1"/>
  <c r="BM277" i="4" s="1"/>
  <c r="M277" i="4"/>
  <c r="BL276" i="4"/>
  <c r="BM276" i="4" s="1"/>
  <c r="BK276" i="4"/>
  <c r="BI276" i="4"/>
  <c r="BA276" i="4"/>
  <c r="AS276" i="4"/>
  <c r="AK276" i="4"/>
  <c r="AC276" i="4"/>
  <c r="U276" i="4"/>
  <c r="M276" i="4"/>
  <c r="BK275" i="4"/>
  <c r="BI275" i="4"/>
  <c r="BA275" i="4"/>
  <c r="AS275" i="4"/>
  <c r="AK275" i="4"/>
  <c r="AC275" i="4"/>
  <c r="U275" i="4"/>
  <c r="M275" i="4"/>
  <c r="BK274" i="4"/>
  <c r="BI274" i="4"/>
  <c r="BA274" i="4"/>
  <c r="AS274" i="4"/>
  <c r="AK274" i="4"/>
  <c r="AC274" i="4"/>
  <c r="U274" i="4"/>
  <c r="M274" i="4"/>
  <c r="BK273" i="4"/>
  <c r="BI273" i="4"/>
  <c r="BA273" i="4"/>
  <c r="AS273" i="4"/>
  <c r="AK273" i="4"/>
  <c r="AC273" i="4"/>
  <c r="U273" i="4"/>
  <c r="M273" i="4"/>
  <c r="BL273" i="4" s="1"/>
  <c r="BM273" i="4" s="1"/>
  <c r="BK272" i="4"/>
  <c r="BI272" i="4"/>
  <c r="BA272" i="4"/>
  <c r="AS272" i="4"/>
  <c r="AK272" i="4"/>
  <c r="AC272" i="4"/>
  <c r="U272" i="4"/>
  <c r="M272" i="4"/>
  <c r="BL272" i="4" s="1"/>
  <c r="BM272" i="4" s="1"/>
  <c r="BK271" i="4"/>
  <c r="BI271" i="4"/>
  <c r="BA271" i="4"/>
  <c r="AS271" i="4"/>
  <c r="AK271" i="4"/>
  <c r="AC271" i="4"/>
  <c r="U271" i="4"/>
  <c r="BL271" i="4" s="1"/>
  <c r="BM271" i="4" s="1"/>
  <c r="M271" i="4"/>
  <c r="BL270" i="4"/>
  <c r="BM270" i="4" s="1"/>
  <c r="BK270" i="4"/>
  <c r="BI270" i="4"/>
  <c r="BA270" i="4"/>
  <c r="AS270" i="4"/>
  <c r="AK270" i="4"/>
  <c r="AC270" i="4"/>
  <c r="U270" i="4"/>
  <c r="M270" i="4"/>
  <c r="BK269" i="4"/>
  <c r="BI269" i="4"/>
  <c r="BA269" i="4"/>
  <c r="AS269" i="4"/>
  <c r="AK269" i="4"/>
  <c r="AC269" i="4"/>
  <c r="U269" i="4"/>
  <c r="M269" i="4"/>
  <c r="BL269" i="4" s="1"/>
  <c r="BM269" i="4" s="1"/>
  <c r="BK268" i="4"/>
  <c r="BI268" i="4"/>
  <c r="BA268" i="4"/>
  <c r="AS268" i="4"/>
  <c r="AK268" i="4"/>
  <c r="AC268" i="4"/>
  <c r="U268" i="4"/>
  <c r="M268" i="4"/>
  <c r="BK267" i="4"/>
  <c r="BI267" i="4"/>
  <c r="BA267" i="4"/>
  <c r="AS267" i="4"/>
  <c r="AK267" i="4"/>
  <c r="AC267" i="4"/>
  <c r="U267" i="4"/>
  <c r="M267" i="4"/>
  <c r="BL267" i="4" s="1"/>
  <c r="BM267" i="4" s="1"/>
  <c r="BK266" i="4"/>
  <c r="BI266" i="4"/>
  <c r="BA266" i="4"/>
  <c r="AS266" i="4"/>
  <c r="AK266" i="4"/>
  <c r="AC266" i="4"/>
  <c r="U266" i="4"/>
  <c r="M266" i="4"/>
  <c r="BL266" i="4" s="1"/>
  <c r="BM266" i="4" s="1"/>
  <c r="BK265" i="4"/>
  <c r="BI265" i="4"/>
  <c r="BA265" i="4"/>
  <c r="AS265" i="4"/>
  <c r="AK265" i="4"/>
  <c r="AC265" i="4"/>
  <c r="U265" i="4"/>
  <c r="BL265" i="4" s="1"/>
  <c r="BM265" i="4" s="1"/>
  <c r="M265" i="4"/>
  <c r="BL264" i="4"/>
  <c r="BM264" i="4" s="1"/>
  <c r="BK264" i="4"/>
  <c r="BI264" i="4"/>
  <c r="BA264" i="4"/>
  <c r="AS264" i="4"/>
  <c r="AK264" i="4"/>
  <c r="AC264" i="4"/>
  <c r="U264" i="4"/>
  <c r="M264" i="4"/>
  <c r="BK263" i="4"/>
  <c r="BI263" i="4"/>
  <c r="BA263" i="4"/>
  <c r="AS263" i="4"/>
  <c r="AK263" i="4"/>
  <c r="AC263" i="4"/>
  <c r="U263" i="4"/>
  <c r="M263" i="4"/>
  <c r="BK262" i="4"/>
  <c r="BI262" i="4"/>
  <c r="BA262" i="4"/>
  <c r="AS262" i="4"/>
  <c r="AK262" i="4"/>
  <c r="AC262" i="4"/>
  <c r="U262" i="4"/>
  <c r="M262" i="4"/>
  <c r="BK261" i="4"/>
  <c r="BI261" i="4"/>
  <c r="BA261" i="4"/>
  <c r="AS261" i="4"/>
  <c r="AK261" i="4"/>
  <c r="AC261" i="4"/>
  <c r="U261" i="4"/>
  <c r="M261" i="4"/>
  <c r="BL261" i="4" s="1"/>
  <c r="BM261" i="4" s="1"/>
  <c r="BK260" i="4"/>
  <c r="BI260" i="4"/>
  <c r="BA260" i="4"/>
  <c r="AS260" i="4"/>
  <c r="AK260" i="4"/>
  <c r="AC260" i="4"/>
  <c r="U260" i="4"/>
  <c r="M260" i="4"/>
  <c r="BL260" i="4" s="1"/>
  <c r="BM260" i="4" s="1"/>
  <c r="BK259" i="4"/>
  <c r="BI259" i="4"/>
  <c r="BA259" i="4"/>
  <c r="AS259" i="4"/>
  <c r="AK259" i="4"/>
  <c r="AC259" i="4"/>
  <c r="U259" i="4"/>
  <c r="BL259" i="4" s="1"/>
  <c r="BM259" i="4" s="1"/>
  <c r="M259" i="4"/>
  <c r="BL258" i="4"/>
  <c r="BM258" i="4" s="1"/>
  <c r="BK258" i="4"/>
  <c r="BI258" i="4"/>
  <c r="BA258" i="4"/>
  <c r="AS258" i="4"/>
  <c r="AK258" i="4"/>
  <c r="AC258" i="4"/>
  <c r="U258" i="4"/>
  <c r="M258" i="4"/>
  <c r="BK257" i="4"/>
  <c r="BI257" i="4"/>
  <c r="BA257" i="4"/>
  <c r="AS257" i="4"/>
  <c r="AK257" i="4"/>
  <c r="AC257" i="4"/>
  <c r="U257" i="4"/>
  <c r="M257" i="4"/>
  <c r="BK256" i="4"/>
  <c r="BI256" i="4"/>
  <c r="BA256" i="4"/>
  <c r="AS256" i="4"/>
  <c r="AK256" i="4"/>
  <c r="AC256" i="4"/>
  <c r="U256" i="4"/>
  <c r="M256" i="4"/>
  <c r="BL256" i="4" s="1"/>
  <c r="BM256" i="4" s="1"/>
  <c r="BK255" i="4"/>
  <c r="BI255" i="4"/>
  <c r="BA255" i="4"/>
  <c r="AS255" i="4"/>
  <c r="AK255" i="4"/>
  <c r="AC255" i="4"/>
  <c r="U255" i="4"/>
  <c r="M255" i="4"/>
  <c r="BK254" i="4"/>
  <c r="BI254" i="4"/>
  <c r="BA254" i="4"/>
  <c r="AS254" i="4"/>
  <c r="AK254" i="4"/>
  <c r="AC254" i="4"/>
  <c r="U254" i="4"/>
  <c r="M254" i="4"/>
  <c r="BL254" i="4" s="1"/>
  <c r="BM254" i="4" s="1"/>
  <c r="BK253" i="4"/>
  <c r="BI253" i="4"/>
  <c r="BA253" i="4"/>
  <c r="AS253" i="4"/>
  <c r="AK253" i="4"/>
  <c r="AC253" i="4"/>
  <c r="U253" i="4"/>
  <c r="BL253" i="4" s="1"/>
  <c r="BM253" i="4" s="1"/>
  <c r="M253" i="4"/>
  <c r="BL252" i="4"/>
  <c r="BM252" i="4" s="1"/>
  <c r="BK252" i="4"/>
  <c r="BI252" i="4"/>
  <c r="BA252" i="4"/>
  <c r="AS252" i="4"/>
  <c r="AK252" i="4"/>
  <c r="AC252" i="4"/>
  <c r="U252" i="4"/>
  <c r="M252" i="4"/>
  <c r="BK251" i="4"/>
  <c r="BI251" i="4"/>
  <c r="BA251" i="4"/>
  <c r="AS251" i="4"/>
  <c r="AK251" i="4"/>
  <c r="AC251" i="4"/>
  <c r="U251" i="4"/>
  <c r="M251" i="4"/>
  <c r="BK250" i="4"/>
  <c r="BI250" i="4"/>
  <c r="BA250" i="4"/>
  <c r="AS250" i="4"/>
  <c r="AK250" i="4"/>
  <c r="AC250" i="4"/>
  <c r="U250" i="4"/>
  <c r="M250" i="4"/>
  <c r="BL250" i="4" s="1"/>
  <c r="BM250" i="4" s="1"/>
  <c r="BK249" i="4"/>
  <c r="BI249" i="4"/>
  <c r="BA249" i="4"/>
  <c r="AS249" i="4"/>
  <c r="AK249" i="4"/>
  <c r="AC249" i="4"/>
  <c r="U249" i="4"/>
  <c r="M249" i="4"/>
  <c r="BK248" i="4"/>
  <c r="BI248" i="4"/>
  <c r="BA248" i="4"/>
  <c r="AS248" i="4"/>
  <c r="AK248" i="4"/>
  <c r="AC248" i="4"/>
  <c r="U248" i="4"/>
  <c r="M248" i="4"/>
  <c r="BL248" i="4" s="1"/>
  <c r="BM248" i="4" s="1"/>
  <c r="BK247" i="4"/>
  <c r="BI247" i="4"/>
  <c r="BA247" i="4"/>
  <c r="AS247" i="4"/>
  <c r="AK247" i="4"/>
  <c r="AC247" i="4"/>
  <c r="U247" i="4"/>
  <c r="BL247" i="4" s="1"/>
  <c r="BM247" i="4" s="1"/>
  <c r="M247" i="4"/>
  <c r="BL246" i="4"/>
  <c r="BM246" i="4" s="1"/>
  <c r="BK246" i="4"/>
  <c r="BI246" i="4"/>
  <c r="BA246" i="4"/>
  <c r="AS246" i="4"/>
  <c r="AK246" i="4"/>
  <c r="AC246" i="4"/>
  <c r="U246" i="4"/>
  <c r="M246" i="4"/>
  <c r="BK245" i="4"/>
  <c r="BI245" i="4"/>
  <c r="BA245" i="4"/>
  <c r="AS245" i="4"/>
  <c r="AK245" i="4"/>
  <c r="AC245" i="4"/>
  <c r="U245" i="4"/>
  <c r="M245" i="4"/>
  <c r="BK244" i="4"/>
  <c r="BI244" i="4"/>
  <c r="BA244" i="4"/>
  <c r="AS244" i="4"/>
  <c r="AK244" i="4"/>
  <c r="AC244" i="4"/>
  <c r="U244" i="4"/>
  <c r="M244" i="4"/>
  <c r="BK243" i="4"/>
  <c r="BI243" i="4"/>
  <c r="BA243" i="4"/>
  <c r="AS243" i="4"/>
  <c r="AK243" i="4"/>
  <c r="AC243" i="4"/>
  <c r="U243" i="4"/>
  <c r="M243" i="4"/>
  <c r="BL243" i="4" s="1"/>
  <c r="BM243" i="4" s="1"/>
  <c r="BK242" i="4"/>
  <c r="BI242" i="4"/>
  <c r="BA242" i="4"/>
  <c r="AS242" i="4"/>
  <c r="AK242" i="4"/>
  <c r="AC242" i="4"/>
  <c r="U242" i="4"/>
  <c r="M242" i="4"/>
  <c r="BL242" i="4" s="1"/>
  <c r="BM242" i="4" s="1"/>
  <c r="BK241" i="4"/>
  <c r="BI241" i="4"/>
  <c r="BA241" i="4"/>
  <c r="AS241" i="4"/>
  <c r="AK241" i="4"/>
  <c r="AC241" i="4"/>
  <c r="U241" i="4"/>
  <c r="BL241" i="4" s="1"/>
  <c r="BM241" i="4" s="1"/>
  <c r="M241" i="4"/>
  <c r="BL240" i="4"/>
  <c r="BM240" i="4" s="1"/>
  <c r="BK240" i="4"/>
  <c r="BI240" i="4"/>
  <c r="BA240" i="4"/>
  <c r="AS240" i="4"/>
  <c r="AK240" i="4"/>
  <c r="AC240" i="4"/>
  <c r="U240" i="4"/>
  <c r="M240" i="4"/>
  <c r="BK239" i="4"/>
  <c r="BI239" i="4"/>
  <c r="BA239" i="4"/>
  <c r="AS239" i="4"/>
  <c r="AK239" i="4"/>
  <c r="AC239" i="4"/>
  <c r="U239" i="4"/>
  <c r="M239" i="4"/>
  <c r="BL239" i="4" s="1"/>
  <c r="BM239" i="4" s="1"/>
  <c r="BK238" i="4"/>
  <c r="BI238" i="4"/>
  <c r="BA238" i="4"/>
  <c r="AS238" i="4"/>
  <c r="AK238" i="4"/>
  <c r="AC238" i="4"/>
  <c r="U238" i="4"/>
  <c r="M238" i="4"/>
  <c r="BK237" i="4"/>
  <c r="BI237" i="4"/>
  <c r="BA237" i="4"/>
  <c r="AS237" i="4"/>
  <c r="AK237" i="4"/>
  <c r="AC237" i="4"/>
  <c r="U237" i="4"/>
  <c r="M237" i="4"/>
  <c r="BL237" i="4" s="1"/>
  <c r="BM237" i="4" s="1"/>
  <c r="BK236" i="4"/>
  <c r="BI236" i="4"/>
  <c r="BA236" i="4"/>
  <c r="AS236" i="4"/>
  <c r="AK236" i="4"/>
  <c r="AC236" i="4"/>
  <c r="U236" i="4"/>
  <c r="M236" i="4"/>
  <c r="BL236" i="4" s="1"/>
  <c r="BM236" i="4" s="1"/>
  <c r="BK235" i="4"/>
  <c r="BI235" i="4"/>
  <c r="BA235" i="4"/>
  <c r="AS235" i="4"/>
  <c r="AK235" i="4"/>
  <c r="AC235" i="4"/>
  <c r="U235" i="4"/>
  <c r="BL235" i="4" s="1"/>
  <c r="BM235" i="4" s="1"/>
  <c r="M235" i="4"/>
  <c r="BL234" i="4"/>
  <c r="BM234" i="4" s="1"/>
  <c r="BK234" i="4"/>
  <c r="BI234" i="4"/>
  <c r="BA234" i="4"/>
  <c r="AS234" i="4"/>
  <c r="AK234" i="4"/>
  <c r="AC234" i="4"/>
  <c r="U234" i="4"/>
  <c r="M234" i="4"/>
  <c r="BK233" i="4"/>
  <c r="BI233" i="4"/>
  <c r="BA233" i="4"/>
  <c r="AS233" i="4"/>
  <c r="AK233" i="4"/>
  <c r="AC233" i="4"/>
  <c r="U233" i="4"/>
  <c r="M233" i="4"/>
  <c r="BK232" i="4"/>
  <c r="BI232" i="4"/>
  <c r="BA232" i="4"/>
  <c r="AS232" i="4"/>
  <c r="AK232" i="4"/>
  <c r="AC232" i="4"/>
  <c r="U232" i="4"/>
  <c r="M232" i="4"/>
  <c r="BK231" i="4"/>
  <c r="BI231" i="4"/>
  <c r="BA231" i="4"/>
  <c r="AS231" i="4"/>
  <c r="AK231" i="4"/>
  <c r="AC231" i="4"/>
  <c r="U231" i="4"/>
  <c r="M231" i="4"/>
  <c r="BL231" i="4" s="1"/>
  <c r="BM231" i="4" s="1"/>
  <c r="BK230" i="4"/>
  <c r="BI230" i="4"/>
  <c r="BA230" i="4"/>
  <c r="AS230" i="4"/>
  <c r="AK230" i="4"/>
  <c r="AC230" i="4"/>
  <c r="U230" i="4"/>
  <c r="M230" i="4"/>
  <c r="BL230" i="4" s="1"/>
  <c r="BM230" i="4" s="1"/>
  <c r="BK229" i="4"/>
  <c r="BI229" i="4"/>
  <c r="BA229" i="4"/>
  <c r="AS229" i="4"/>
  <c r="AK229" i="4"/>
  <c r="AC229" i="4"/>
  <c r="U229" i="4"/>
  <c r="BL229" i="4" s="1"/>
  <c r="BM229" i="4" s="1"/>
  <c r="M229" i="4"/>
  <c r="BL228" i="4"/>
  <c r="BM228" i="4" s="1"/>
  <c r="BK228" i="4"/>
  <c r="BI228" i="4"/>
  <c r="BA228" i="4"/>
  <c r="AS228" i="4"/>
  <c r="AK228" i="4"/>
  <c r="AC228" i="4"/>
  <c r="U228" i="4"/>
  <c r="M228" i="4"/>
  <c r="BK227" i="4"/>
  <c r="BI227" i="4"/>
  <c r="BA227" i="4"/>
  <c r="AS227" i="4"/>
  <c r="AK227" i="4"/>
  <c r="AC227" i="4"/>
  <c r="U227" i="4"/>
  <c r="M227" i="4"/>
  <c r="BL227" i="4" s="1"/>
  <c r="BM227" i="4" s="1"/>
  <c r="C227" i="4"/>
  <c r="E227" i="4" s="1"/>
  <c r="BK226" i="4"/>
  <c r="BI226" i="4"/>
  <c r="BA226" i="4"/>
  <c r="AS226" i="4"/>
  <c r="AK226" i="4"/>
  <c r="AC226" i="4"/>
  <c r="U226" i="4"/>
  <c r="M226" i="4"/>
  <c r="BL226" i="4" s="1"/>
  <c r="BM226" i="4" s="1"/>
  <c r="E226" i="4"/>
  <c r="D226" i="4"/>
  <c r="C226" i="4"/>
  <c r="BL225" i="4"/>
  <c r="BM225" i="4" s="1"/>
  <c r="BK225" i="4"/>
  <c r="BI225" i="4"/>
  <c r="BA225" i="4"/>
  <c r="AS225" i="4"/>
  <c r="AK225" i="4"/>
  <c r="AC225" i="4"/>
  <c r="U225" i="4"/>
  <c r="M225" i="4"/>
  <c r="E225" i="4"/>
  <c r="D225" i="4"/>
  <c r="C225" i="4"/>
  <c r="BK224" i="4"/>
  <c r="BI224" i="4"/>
  <c r="BA224" i="4"/>
  <c r="AS224" i="4"/>
  <c r="AK224" i="4"/>
  <c r="AC224" i="4"/>
  <c r="U224" i="4"/>
  <c r="M224" i="4"/>
  <c r="BL224" i="4" s="1"/>
  <c r="BM224" i="4" s="1"/>
  <c r="C224" i="4"/>
  <c r="BK223" i="4"/>
  <c r="BI223" i="4"/>
  <c r="BA223" i="4"/>
  <c r="AS223" i="4"/>
  <c r="AK223" i="4"/>
  <c r="AC223" i="4"/>
  <c r="U223" i="4"/>
  <c r="BL223" i="4" s="1"/>
  <c r="BM223" i="4" s="1"/>
  <c r="M223" i="4"/>
  <c r="D223" i="4"/>
  <c r="C223" i="4"/>
  <c r="E223" i="4" s="1"/>
  <c r="BK222" i="4"/>
  <c r="BI222" i="4"/>
  <c r="BA222" i="4"/>
  <c r="AS222" i="4"/>
  <c r="AK222" i="4"/>
  <c r="AC222" i="4"/>
  <c r="BL222" i="4" s="1"/>
  <c r="BM222" i="4" s="1"/>
  <c r="U222" i="4"/>
  <c r="M222" i="4"/>
  <c r="E222" i="4"/>
  <c r="C222" i="4"/>
  <c r="D222" i="4" s="1"/>
  <c r="BK221" i="4"/>
  <c r="BI221" i="4"/>
  <c r="BA221" i="4"/>
  <c r="AS221" i="4"/>
  <c r="AK221" i="4"/>
  <c r="AC221" i="4"/>
  <c r="U221" i="4"/>
  <c r="M221" i="4"/>
  <c r="BL221" i="4" s="1"/>
  <c r="BM221" i="4" s="1"/>
  <c r="C221" i="4"/>
  <c r="E221" i="4" s="1"/>
  <c r="BK220" i="4"/>
  <c r="BI220" i="4"/>
  <c r="BA220" i="4"/>
  <c r="AS220" i="4"/>
  <c r="AK220" i="4"/>
  <c r="AC220" i="4"/>
  <c r="U220" i="4"/>
  <c r="M220" i="4"/>
  <c r="C220" i="4"/>
  <c r="E220" i="4" s="1"/>
  <c r="BK219" i="4"/>
  <c r="BI219" i="4"/>
  <c r="BA219" i="4"/>
  <c r="AS219" i="4"/>
  <c r="AK219" i="4"/>
  <c r="AC219" i="4"/>
  <c r="U219" i="4"/>
  <c r="M219" i="4"/>
  <c r="BL219" i="4" s="1"/>
  <c r="BM219" i="4" s="1"/>
  <c r="E219" i="4"/>
  <c r="D219" i="4"/>
  <c r="C219" i="4"/>
  <c r="BK218" i="4"/>
  <c r="BI218" i="4"/>
  <c r="BA218" i="4"/>
  <c r="AS218" i="4"/>
  <c r="AK218" i="4"/>
  <c r="AC218" i="4"/>
  <c r="U218" i="4"/>
  <c r="M218" i="4"/>
  <c r="E218" i="4"/>
  <c r="C218" i="4"/>
  <c r="D218" i="4" s="1"/>
  <c r="BK217" i="4"/>
  <c r="BI217" i="4"/>
  <c r="BA217" i="4"/>
  <c r="AS217" i="4"/>
  <c r="AK217" i="4"/>
  <c r="AC217" i="4"/>
  <c r="U217" i="4"/>
  <c r="M217" i="4"/>
  <c r="D217" i="4"/>
  <c r="C217" i="4"/>
  <c r="E217" i="4" s="1"/>
  <c r="BK216" i="4"/>
  <c r="BI216" i="4"/>
  <c r="BA216" i="4"/>
  <c r="AS216" i="4"/>
  <c r="AK216" i="4"/>
  <c r="AC216" i="4"/>
  <c r="U216" i="4"/>
  <c r="M216" i="4"/>
  <c r="E216" i="4"/>
  <c r="C216" i="4"/>
  <c r="D216" i="4" s="1"/>
  <c r="BK215" i="4"/>
  <c r="BI215" i="4"/>
  <c r="BA215" i="4"/>
  <c r="AS215" i="4"/>
  <c r="AK215" i="4"/>
  <c r="AC215" i="4"/>
  <c r="U215" i="4"/>
  <c r="M215" i="4"/>
  <c r="BL215" i="4" s="1"/>
  <c r="BM215" i="4" s="1"/>
  <c r="C215" i="4"/>
  <c r="E215" i="4" s="1"/>
  <c r="BK214" i="4"/>
  <c r="BI214" i="4"/>
  <c r="BA214" i="4"/>
  <c r="AS214" i="4"/>
  <c r="AK214" i="4"/>
  <c r="AC214" i="4"/>
  <c r="U214" i="4"/>
  <c r="M214" i="4"/>
  <c r="BL214" i="4" s="1"/>
  <c r="BM214" i="4" s="1"/>
  <c r="E214" i="4"/>
  <c r="D214" i="4"/>
  <c r="C214" i="4"/>
  <c r="BL213" i="4"/>
  <c r="BM213" i="4" s="1"/>
  <c r="BK213" i="4"/>
  <c r="BI213" i="4"/>
  <c r="BA213" i="4"/>
  <c r="AS213" i="4"/>
  <c r="AK213" i="4"/>
  <c r="AC213" i="4"/>
  <c r="U213" i="4"/>
  <c r="M213" i="4"/>
  <c r="E213" i="4"/>
  <c r="D213" i="4"/>
  <c r="C213" i="4"/>
  <c r="BK212" i="4"/>
  <c r="BI212" i="4"/>
  <c r="BA212" i="4"/>
  <c r="AS212" i="4"/>
  <c r="AK212" i="4"/>
  <c r="AC212" i="4"/>
  <c r="U212" i="4"/>
  <c r="M212" i="4"/>
  <c r="BL212" i="4" s="1"/>
  <c r="BM212" i="4" s="1"/>
  <c r="C212" i="4"/>
  <c r="BK211" i="4"/>
  <c r="BI211" i="4"/>
  <c r="BA211" i="4"/>
  <c r="AS211" i="4"/>
  <c r="AK211" i="4"/>
  <c r="AC211" i="4"/>
  <c r="U211" i="4"/>
  <c r="BL211" i="4" s="1"/>
  <c r="BM211" i="4" s="1"/>
  <c r="M211" i="4"/>
  <c r="D211" i="4"/>
  <c r="C211" i="4"/>
  <c r="E211" i="4" s="1"/>
  <c r="BK210" i="4"/>
  <c r="BI210" i="4"/>
  <c r="BA210" i="4"/>
  <c r="AS210" i="4"/>
  <c r="AK210" i="4"/>
  <c r="AC210" i="4"/>
  <c r="BL210" i="4" s="1"/>
  <c r="BM210" i="4" s="1"/>
  <c r="U210" i="4"/>
  <c r="M210" i="4"/>
  <c r="E210" i="4"/>
  <c r="C210" i="4"/>
  <c r="D210" i="4" s="1"/>
  <c r="BK209" i="4"/>
  <c r="BI209" i="4"/>
  <c r="BA209" i="4"/>
  <c r="AS209" i="4"/>
  <c r="AK209" i="4"/>
  <c r="AC209" i="4"/>
  <c r="U209" i="4"/>
  <c r="M209" i="4"/>
  <c r="BL209" i="4" s="1"/>
  <c r="BM209" i="4" s="1"/>
  <c r="C209" i="4"/>
  <c r="E209" i="4" s="1"/>
  <c r="BK208" i="4"/>
  <c r="BI208" i="4"/>
  <c r="BA208" i="4"/>
  <c r="AS208" i="4"/>
  <c r="AK208" i="4"/>
  <c r="AC208" i="4"/>
  <c r="U208" i="4"/>
  <c r="M208" i="4"/>
  <c r="BL208" i="4" s="1"/>
  <c r="BM208" i="4" s="1"/>
  <c r="C208" i="4"/>
  <c r="E208" i="4" s="1"/>
  <c r="BK207" i="4"/>
  <c r="BI207" i="4"/>
  <c r="BA207" i="4"/>
  <c r="AS207" i="4"/>
  <c r="AK207" i="4"/>
  <c r="AC207" i="4"/>
  <c r="U207" i="4"/>
  <c r="M207" i="4"/>
  <c r="BL207" i="4" s="1"/>
  <c r="BM207" i="4" s="1"/>
  <c r="E207" i="4"/>
  <c r="D207" i="4"/>
  <c r="C207" i="4"/>
  <c r="BK206" i="4"/>
  <c r="BI206" i="4"/>
  <c r="BA206" i="4"/>
  <c r="AS206" i="4"/>
  <c r="AK206" i="4"/>
  <c r="AC206" i="4"/>
  <c r="U206" i="4"/>
  <c r="M206" i="4"/>
  <c r="BL206" i="4" s="1"/>
  <c r="BM206" i="4" s="1"/>
  <c r="E206" i="4"/>
  <c r="C206" i="4"/>
  <c r="D206" i="4" s="1"/>
  <c r="BK205" i="4"/>
  <c r="BI205" i="4"/>
  <c r="BA205" i="4"/>
  <c r="AS205" i="4"/>
  <c r="AK205" i="4"/>
  <c r="AC205" i="4"/>
  <c r="U205" i="4"/>
  <c r="M205" i="4"/>
  <c r="D205" i="4"/>
  <c r="C205" i="4"/>
  <c r="E205" i="4" s="1"/>
  <c r="BK204" i="4"/>
  <c r="BI204" i="4"/>
  <c r="BA204" i="4"/>
  <c r="AS204" i="4"/>
  <c r="AK204" i="4"/>
  <c r="AC204" i="4"/>
  <c r="U204" i="4"/>
  <c r="BL204" i="4" s="1"/>
  <c r="BM204" i="4" s="1"/>
  <c r="M204" i="4"/>
  <c r="E204" i="4"/>
  <c r="C204" i="4"/>
  <c r="D204" i="4" s="1"/>
  <c r="BK203" i="4"/>
  <c r="BI203" i="4"/>
  <c r="BA203" i="4"/>
  <c r="AS203" i="4"/>
  <c r="AK203" i="4"/>
  <c r="AC203" i="4"/>
  <c r="U203" i="4"/>
  <c r="M203" i="4"/>
  <c r="BL203" i="4" s="1"/>
  <c r="BM203" i="4" s="1"/>
  <c r="C203" i="4"/>
  <c r="E203" i="4" s="1"/>
  <c r="BK202" i="4"/>
  <c r="BI202" i="4"/>
  <c r="BA202" i="4"/>
  <c r="AS202" i="4"/>
  <c r="AK202" i="4"/>
  <c r="AC202" i="4"/>
  <c r="U202" i="4"/>
  <c r="M202" i="4"/>
  <c r="E202" i="4"/>
  <c r="D202" i="4"/>
  <c r="C202" i="4"/>
  <c r="BL201" i="4"/>
  <c r="BM201" i="4" s="1"/>
  <c r="BK201" i="4"/>
  <c r="BI201" i="4"/>
  <c r="BA201" i="4"/>
  <c r="AS201" i="4"/>
  <c r="AK201" i="4"/>
  <c r="AC201" i="4"/>
  <c r="U201" i="4"/>
  <c r="M201" i="4"/>
  <c r="E201" i="4"/>
  <c r="D201" i="4"/>
  <c r="C201" i="4"/>
  <c r="BM200" i="4"/>
  <c r="BK200" i="4"/>
  <c r="BI200" i="4"/>
  <c r="BA200" i="4"/>
  <c r="AS200" i="4"/>
  <c r="AK200" i="4"/>
  <c r="AC200" i="4"/>
  <c r="U200" i="4"/>
  <c r="M200" i="4"/>
  <c r="BL200" i="4" s="1"/>
  <c r="C200" i="4"/>
  <c r="BK199" i="4"/>
  <c r="BI199" i="4"/>
  <c r="BA199" i="4"/>
  <c r="AS199" i="4"/>
  <c r="AK199" i="4"/>
  <c r="AC199" i="4"/>
  <c r="U199" i="4"/>
  <c r="M199" i="4"/>
  <c r="D199" i="4"/>
  <c r="C199" i="4"/>
  <c r="E199" i="4" s="1"/>
  <c r="BK198" i="4"/>
  <c r="BI198" i="4"/>
  <c r="BA198" i="4"/>
  <c r="AS198" i="4"/>
  <c r="AK198" i="4"/>
  <c r="AC198" i="4"/>
  <c r="BL198" i="4" s="1"/>
  <c r="BM198" i="4" s="1"/>
  <c r="U198" i="4"/>
  <c r="M198" i="4"/>
  <c r="E198" i="4"/>
  <c r="C198" i="4"/>
  <c r="D198" i="4" s="1"/>
  <c r="BL197" i="4"/>
  <c r="BM197" i="4" s="1"/>
  <c r="BK197" i="4"/>
  <c r="BI197" i="4"/>
  <c r="BA197" i="4"/>
  <c r="AS197" i="4"/>
  <c r="AK197" i="4"/>
  <c r="AC197" i="4"/>
  <c r="U197" i="4"/>
  <c r="M197" i="4"/>
  <c r="C197" i="4"/>
  <c r="E197" i="4" s="1"/>
  <c r="BK196" i="4"/>
  <c r="BI196" i="4"/>
  <c r="BA196" i="4"/>
  <c r="AS196" i="4"/>
  <c r="AK196" i="4"/>
  <c r="AC196" i="4"/>
  <c r="U196" i="4"/>
  <c r="M196" i="4"/>
  <c r="BL196" i="4" s="1"/>
  <c r="BM196" i="4" s="1"/>
  <c r="C196" i="4"/>
  <c r="BK195" i="4"/>
  <c r="BI195" i="4"/>
  <c r="BA195" i="4"/>
  <c r="AS195" i="4"/>
  <c r="AK195" i="4"/>
  <c r="AC195" i="4"/>
  <c r="U195" i="4"/>
  <c r="M195" i="4"/>
  <c r="E195" i="4"/>
  <c r="D195" i="4"/>
  <c r="C195" i="4"/>
  <c r="BK194" i="4"/>
  <c r="BI194" i="4"/>
  <c r="BA194" i="4"/>
  <c r="AS194" i="4"/>
  <c r="AK194" i="4"/>
  <c r="AC194" i="4"/>
  <c r="U194" i="4"/>
  <c r="M194" i="4"/>
  <c r="E194" i="4"/>
  <c r="C194" i="4"/>
  <c r="D194" i="4" s="1"/>
  <c r="BK193" i="4"/>
  <c r="BI193" i="4"/>
  <c r="BA193" i="4"/>
  <c r="AS193" i="4"/>
  <c r="AK193" i="4"/>
  <c r="AC193" i="4"/>
  <c r="U193" i="4"/>
  <c r="M193" i="4"/>
  <c r="BL193" i="4" s="1"/>
  <c r="BM193" i="4" s="1"/>
  <c r="D193" i="4"/>
  <c r="C193" i="4"/>
  <c r="E193" i="4" s="1"/>
  <c r="BK192" i="4"/>
  <c r="BI192" i="4"/>
  <c r="BA192" i="4"/>
  <c r="AS192" i="4"/>
  <c r="AK192" i="4"/>
  <c r="AC192" i="4"/>
  <c r="U192" i="4"/>
  <c r="M192" i="4"/>
  <c r="E192" i="4"/>
  <c r="C192" i="4"/>
  <c r="D192" i="4" s="1"/>
  <c r="BK191" i="4"/>
  <c r="BI191" i="4"/>
  <c r="BA191" i="4"/>
  <c r="AS191" i="4"/>
  <c r="AK191" i="4"/>
  <c r="AC191" i="4"/>
  <c r="U191" i="4"/>
  <c r="M191" i="4"/>
  <c r="C191" i="4"/>
  <c r="E191" i="4" s="1"/>
  <c r="BK190" i="4"/>
  <c r="BI190" i="4"/>
  <c r="BA190" i="4"/>
  <c r="AS190" i="4"/>
  <c r="AK190" i="4"/>
  <c r="AC190" i="4"/>
  <c r="U190" i="4"/>
  <c r="M190" i="4"/>
  <c r="BL190" i="4" s="1"/>
  <c r="BM190" i="4" s="1"/>
  <c r="E190" i="4"/>
  <c r="D190" i="4"/>
  <c r="C190" i="4"/>
  <c r="BK189" i="4"/>
  <c r="BI189" i="4"/>
  <c r="BA189" i="4"/>
  <c r="AS189" i="4"/>
  <c r="BL189" i="4" s="1"/>
  <c r="BM189" i="4" s="1"/>
  <c r="AK189" i="4"/>
  <c r="AC189" i="4"/>
  <c r="U189" i="4"/>
  <c r="M189" i="4"/>
  <c r="E189" i="4"/>
  <c r="D189" i="4"/>
  <c r="C189" i="4"/>
  <c r="BK188" i="4"/>
  <c r="BI188" i="4"/>
  <c r="BA188" i="4"/>
  <c r="AS188" i="4"/>
  <c r="AK188" i="4"/>
  <c r="AC188" i="4"/>
  <c r="U188" i="4"/>
  <c r="M188" i="4"/>
  <c r="BL188" i="4" s="1"/>
  <c r="BM188" i="4" s="1"/>
  <c r="C188" i="4"/>
  <c r="BK187" i="4"/>
  <c r="BI187" i="4"/>
  <c r="BA187" i="4"/>
  <c r="AS187" i="4"/>
  <c r="AK187" i="4"/>
  <c r="AC187" i="4"/>
  <c r="U187" i="4"/>
  <c r="BL187" i="4" s="1"/>
  <c r="BM187" i="4" s="1"/>
  <c r="M187" i="4"/>
  <c r="D187" i="4"/>
  <c r="C187" i="4"/>
  <c r="E187" i="4" s="1"/>
  <c r="BK186" i="4"/>
  <c r="BI186" i="4"/>
  <c r="BA186" i="4"/>
  <c r="AS186" i="4"/>
  <c r="AK186" i="4"/>
  <c r="AC186" i="4"/>
  <c r="BL186" i="4" s="1"/>
  <c r="BM186" i="4" s="1"/>
  <c r="U186" i="4"/>
  <c r="M186" i="4"/>
  <c r="E186" i="4"/>
  <c r="C186" i="4"/>
  <c r="D186" i="4" s="1"/>
  <c r="BK185" i="4"/>
  <c r="BI185" i="4"/>
  <c r="BA185" i="4"/>
  <c r="AS185" i="4"/>
  <c r="AK185" i="4"/>
  <c r="AC185" i="4"/>
  <c r="U185" i="4"/>
  <c r="M185" i="4"/>
  <c r="BL185" i="4" s="1"/>
  <c r="BM185" i="4" s="1"/>
  <c r="C185" i="4"/>
  <c r="E185" i="4" s="1"/>
  <c r="BK184" i="4"/>
  <c r="BI184" i="4"/>
  <c r="BA184" i="4"/>
  <c r="AS184" i="4"/>
  <c r="AK184" i="4"/>
  <c r="AC184" i="4"/>
  <c r="U184" i="4"/>
  <c r="M184" i="4"/>
  <c r="C184" i="4"/>
  <c r="BK183" i="4"/>
  <c r="BI183" i="4"/>
  <c r="BA183" i="4"/>
  <c r="AS183" i="4"/>
  <c r="AK183" i="4"/>
  <c r="AC183" i="4"/>
  <c r="U183" i="4"/>
  <c r="M183" i="4"/>
  <c r="BL183" i="4" s="1"/>
  <c r="BM183" i="4" s="1"/>
  <c r="E183" i="4"/>
  <c r="D183" i="4"/>
  <c r="C183" i="4"/>
  <c r="BK182" i="4"/>
  <c r="BI182" i="4"/>
  <c r="BA182" i="4"/>
  <c r="AS182" i="4"/>
  <c r="AK182" i="4"/>
  <c r="AC182" i="4"/>
  <c r="U182" i="4"/>
  <c r="M182" i="4"/>
  <c r="BL182" i="4" s="1"/>
  <c r="BM182" i="4" s="1"/>
  <c r="E182" i="4"/>
  <c r="C182" i="4"/>
  <c r="D182" i="4" s="1"/>
  <c r="BK181" i="4"/>
  <c r="BI181" i="4"/>
  <c r="BA181" i="4"/>
  <c r="AS181" i="4"/>
  <c r="AK181" i="4"/>
  <c r="AC181" i="4"/>
  <c r="U181" i="4"/>
  <c r="M181" i="4"/>
  <c r="D181" i="4"/>
  <c r="C181" i="4"/>
  <c r="E181" i="4" s="1"/>
  <c r="BK180" i="4"/>
  <c r="BI180" i="4"/>
  <c r="BA180" i="4"/>
  <c r="AS180" i="4"/>
  <c r="AK180" i="4"/>
  <c r="AC180" i="4"/>
  <c r="U180" i="4"/>
  <c r="BL180" i="4" s="1"/>
  <c r="BM180" i="4" s="1"/>
  <c r="M180" i="4"/>
  <c r="E180" i="4"/>
  <c r="C180" i="4"/>
  <c r="D180" i="4" s="1"/>
  <c r="BK179" i="4"/>
  <c r="BI179" i="4"/>
  <c r="BA179" i="4"/>
  <c r="AS179" i="4"/>
  <c r="AK179" i="4"/>
  <c r="AC179" i="4"/>
  <c r="U179" i="4"/>
  <c r="M179" i="4"/>
  <c r="C179" i="4"/>
  <c r="E179" i="4" s="1"/>
  <c r="BK178" i="4"/>
  <c r="BI178" i="4"/>
  <c r="BA178" i="4"/>
  <c r="AS178" i="4"/>
  <c r="AK178" i="4"/>
  <c r="AC178" i="4"/>
  <c r="U178" i="4"/>
  <c r="M178" i="4"/>
  <c r="E178" i="4"/>
  <c r="D178" i="4"/>
  <c r="C178" i="4"/>
  <c r="BL177" i="4"/>
  <c r="BM177" i="4" s="1"/>
  <c r="BK177" i="4"/>
  <c r="BI177" i="4"/>
  <c r="BA177" i="4"/>
  <c r="AS177" i="4"/>
  <c r="AK177" i="4"/>
  <c r="AC177" i="4"/>
  <c r="U177" i="4"/>
  <c r="M177" i="4"/>
  <c r="E177" i="4"/>
  <c r="D177" i="4"/>
  <c r="C177" i="4"/>
  <c r="BM176" i="4"/>
  <c r="BK176" i="4"/>
  <c r="BI176" i="4"/>
  <c r="BA176" i="4"/>
  <c r="AS176" i="4"/>
  <c r="AK176" i="4"/>
  <c r="AC176" i="4"/>
  <c r="U176" i="4"/>
  <c r="M176" i="4"/>
  <c r="BL176" i="4" s="1"/>
  <c r="C176" i="4"/>
  <c r="BK175" i="4"/>
  <c r="BI175" i="4"/>
  <c r="BA175" i="4"/>
  <c r="AS175" i="4"/>
  <c r="AK175" i="4"/>
  <c r="AC175" i="4"/>
  <c r="U175" i="4"/>
  <c r="M175" i="4"/>
  <c r="D175" i="4"/>
  <c r="C175" i="4"/>
  <c r="E175" i="4" s="1"/>
  <c r="BK174" i="4"/>
  <c r="BI174" i="4"/>
  <c r="BA174" i="4"/>
  <c r="AS174" i="4"/>
  <c r="AK174" i="4"/>
  <c r="AC174" i="4"/>
  <c r="BL174" i="4" s="1"/>
  <c r="BM174" i="4" s="1"/>
  <c r="U174" i="4"/>
  <c r="M174" i="4"/>
  <c r="E174" i="4"/>
  <c r="C174" i="4"/>
  <c r="D174" i="4" s="1"/>
  <c r="BL173" i="4"/>
  <c r="BM173" i="4" s="1"/>
  <c r="BK173" i="4"/>
  <c r="BI173" i="4"/>
  <c r="BA173" i="4"/>
  <c r="AS173" i="4"/>
  <c r="AK173" i="4"/>
  <c r="AC173" i="4"/>
  <c r="U173" i="4"/>
  <c r="M173" i="4"/>
  <c r="C173" i="4"/>
  <c r="E173" i="4" s="1"/>
  <c r="BK172" i="4"/>
  <c r="BI172" i="4"/>
  <c r="BA172" i="4"/>
  <c r="AS172" i="4"/>
  <c r="AK172" i="4"/>
  <c r="AC172" i="4"/>
  <c r="U172" i="4"/>
  <c r="M172" i="4"/>
  <c r="BL172" i="4" s="1"/>
  <c r="BM172" i="4" s="1"/>
  <c r="C172" i="4"/>
  <c r="BK171" i="4"/>
  <c r="BI171" i="4"/>
  <c r="BA171" i="4"/>
  <c r="AS171" i="4"/>
  <c r="AK171" i="4"/>
  <c r="AC171" i="4"/>
  <c r="U171" i="4"/>
  <c r="M171" i="4"/>
  <c r="E171" i="4"/>
  <c r="D171" i="4"/>
  <c r="C171" i="4"/>
  <c r="BK170" i="4"/>
  <c r="BI170" i="4"/>
  <c r="BA170" i="4"/>
  <c r="AS170" i="4"/>
  <c r="AK170" i="4"/>
  <c r="AC170" i="4"/>
  <c r="U170" i="4"/>
  <c r="M170" i="4"/>
  <c r="E170" i="4"/>
  <c r="C170" i="4"/>
  <c r="D170" i="4" s="1"/>
  <c r="BK169" i="4"/>
  <c r="BI169" i="4"/>
  <c r="BA169" i="4"/>
  <c r="AS169" i="4"/>
  <c r="AK169" i="4"/>
  <c r="AC169" i="4"/>
  <c r="U169" i="4"/>
  <c r="M169" i="4"/>
  <c r="BL169" i="4" s="1"/>
  <c r="BM169" i="4" s="1"/>
  <c r="D169" i="4"/>
  <c r="C169" i="4"/>
  <c r="E169" i="4" s="1"/>
  <c r="BK168" i="4"/>
  <c r="BI168" i="4"/>
  <c r="BA168" i="4"/>
  <c r="AS168" i="4"/>
  <c r="AK168" i="4"/>
  <c r="AC168" i="4"/>
  <c r="U168" i="4"/>
  <c r="M168" i="4"/>
  <c r="E168" i="4"/>
  <c r="C168" i="4"/>
  <c r="D168" i="4" s="1"/>
  <c r="BK167" i="4"/>
  <c r="BI167" i="4"/>
  <c r="BA167" i="4"/>
  <c r="AS167" i="4"/>
  <c r="AK167" i="4"/>
  <c r="AC167" i="4"/>
  <c r="U167" i="4"/>
  <c r="M167" i="4"/>
  <c r="C167" i="4"/>
  <c r="E167" i="4" s="1"/>
  <c r="BK166" i="4"/>
  <c r="BI166" i="4"/>
  <c r="BA166" i="4"/>
  <c r="AS166" i="4"/>
  <c r="AK166" i="4"/>
  <c r="AC166" i="4"/>
  <c r="U166" i="4"/>
  <c r="M166" i="4"/>
  <c r="BL166" i="4" s="1"/>
  <c r="BM166" i="4" s="1"/>
  <c r="E166" i="4"/>
  <c r="D166" i="4"/>
  <c r="C166" i="4"/>
  <c r="BK165" i="4"/>
  <c r="BI165" i="4"/>
  <c r="BA165" i="4"/>
  <c r="AS165" i="4"/>
  <c r="BL165" i="4" s="1"/>
  <c r="BM165" i="4" s="1"/>
  <c r="AK165" i="4"/>
  <c r="AC165" i="4"/>
  <c r="U165" i="4"/>
  <c r="M165" i="4"/>
  <c r="E165" i="4"/>
  <c r="D165" i="4"/>
  <c r="C165" i="4"/>
  <c r="BK164" i="4"/>
  <c r="BI164" i="4"/>
  <c r="BA164" i="4"/>
  <c r="AS164" i="4"/>
  <c r="AK164" i="4"/>
  <c r="AC164" i="4"/>
  <c r="U164" i="4"/>
  <c r="M164" i="4"/>
  <c r="C164" i="4"/>
  <c r="BK163" i="4"/>
  <c r="BI163" i="4"/>
  <c r="BA163" i="4"/>
  <c r="AS163" i="4"/>
  <c r="AK163" i="4"/>
  <c r="AC163" i="4"/>
  <c r="U163" i="4"/>
  <c r="BL163" i="4" s="1"/>
  <c r="BM163" i="4" s="1"/>
  <c r="M163" i="4"/>
  <c r="D163" i="4"/>
  <c r="C163" i="4"/>
  <c r="E163" i="4" s="1"/>
  <c r="BK162" i="4"/>
  <c r="BI162" i="4"/>
  <c r="BA162" i="4"/>
  <c r="AS162" i="4"/>
  <c r="AK162" i="4"/>
  <c r="AC162" i="4"/>
  <c r="BL162" i="4" s="1"/>
  <c r="BM162" i="4" s="1"/>
  <c r="U162" i="4"/>
  <c r="M162" i="4"/>
  <c r="E162" i="4"/>
  <c r="C162" i="4"/>
  <c r="D162" i="4" s="1"/>
  <c r="BK161" i="4"/>
  <c r="BI161" i="4"/>
  <c r="BA161" i="4"/>
  <c r="AS161" i="4"/>
  <c r="AK161" i="4"/>
  <c r="AC161" i="4"/>
  <c r="U161" i="4"/>
  <c r="M161" i="4"/>
  <c r="BL161" i="4" s="1"/>
  <c r="BM161" i="4" s="1"/>
  <c r="C161" i="4"/>
  <c r="BK160" i="4"/>
  <c r="BI160" i="4"/>
  <c r="BA160" i="4"/>
  <c r="AS160" i="4"/>
  <c r="AK160" i="4"/>
  <c r="AC160" i="4"/>
  <c r="U160" i="4"/>
  <c r="M160" i="4"/>
  <c r="C160" i="4"/>
  <c r="E160" i="4" s="1"/>
  <c r="BK159" i="4"/>
  <c r="BI159" i="4"/>
  <c r="BA159" i="4"/>
  <c r="AS159" i="4"/>
  <c r="AK159" i="4"/>
  <c r="AC159" i="4"/>
  <c r="U159" i="4"/>
  <c r="M159" i="4"/>
  <c r="E159" i="4"/>
  <c r="D159" i="4"/>
  <c r="C159" i="4"/>
  <c r="BK158" i="4"/>
  <c r="BI158" i="4"/>
  <c r="BA158" i="4"/>
  <c r="AS158" i="4"/>
  <c r="AK158" i="4"/>
  <c r="AC158" i="4"/>
  <c r="U158" i="4"/>
  <c r="M158" i="4"/>
  <c r="BL158" i="4" s="1"/>
  <c r="BM158" i="4" s="1"/>
  <c r="E158" i="4"/>
  <c r="C158" i="4"/>
  <c r="D158" i="4" s="1"/>
  <c r="BK157" i="4"/>
  <c r="BI157" i="4"/>
  <c r="BA157" i="4"/>
  <c r="AS157" i="4"/>
  <c r="AK157" i="4"/>
  <c r="AC157" i="4"/>
  <c r="U157" i="4"/>
  <c r="M157" i="4"/>
  <c r="D157" i="4"/>
  <c r="C157" i="4"/>
  <c r="E157" i="4" s="1"/>
  <c r="BK156" i="4"/>
  <c r="BI156" i="4"/>
  <c r="BA156" i="4"/>
  <c r="AS156" i="4"/>
  <c r="AK156" i="4"/>
  <c r="AC156" i="4"/>
  <c r="U156" i="4"/>
  <c r="BL156" i="4" s="1"/>
  <c r="BM156" i="4" s="1"/>
  <c r="M156" i="4"/>
  <c r="E156" i="4"/>
  <c r="C156" i="4"/>
  <c r="D156" i="4" s="1"/>
  <c r="BK155" i="4"/>
  <c r="BI155" i="4"/>
  <c r="BA155" i="4"/>
  <c r="AS155" i="4"/>
  <c r="AK155" i="4"/>
  <c r="AC155" i="4"/>
  <c r="U155" i="4"/>
  <c r="M155" i="4"/>
  <c r="C155" i="4"/>
  <c r="BK154" i="4"/>
  <c r="BI154" i="4"/>
  <c r="BA154" i="4"/>
  <c r="AS154" i="4"/>
  <c r="AK154" i="4"/>
  <c r="AC154" i="4"/>
  <c r="U154" i="4"/>
  <c r="M154" i="4"/>
  <c r="BL154" i="4" s="1"/>
  <c r="BM154" i="4" s="1"/>
  <c r="E154" i="4"/>
  <c r="D154" i="4"/>
  <c r="C154" i="4"/>
  <c r="BK153" i="4"/>
  <c r="BI153" i="4"/>
  <c r="BA153" i="4"/>
  <c r="BL153" i="4" s="1"/>
  <c r="BM153" i="4" s="1"/>
  <c r="AS153" i="4"/>
  <c r="AK153" i="4"/>
  <c r="AC153" i="4"/>
  <c r="U153" i="4"/>
  <c r="M153" i="4"/>
  <c r="E153" i="4"/>
  <c r="D153" i="4"/>
  <c r="C153" i="4"/>
  <c r="BK152" i="4"/>
  <c r="BI152" i="4"/>
  <c r="BA152" i="4"/>
  <c r="AS152" i="4"/>
  <c r="AK152" i="4"/>
  <c r="AC152" i="4"/>
  <c r="U152" i="4"/>
  <c r="M152" i="4"/>
  <c r="C152" i="4"/>
  <c r="BK151" i="4"/>
  <c r="BI151" i="4"/>
  <c r="BA151" i="4"/>
  <c r="AS151" i="4"/>
  <c r="AK151" i="4"/>
  <c r="AC151" i="4"/>
  <c r="U151" i="4"/>
  <c r="BL151" i="4" s="1"/>
  <c r="BM151" i="4" s="1"/>
  <c r="M151" i="4"/>
  <c r="D151" i="4"/>
  <c r="C151" i="4"/>
  <c r="E151" i="4" s="1"/>
  <c r="BL150" i="4"/>
  <c r="BM150" i="4" s="1"/>
  <c r="BK150" i="4"/>
  <c r="BI150" i="4"/>
  <c r="BA150" i="4"/>
  <c r="AS150" i="4"/>
  <c r="AK150" i="4"/>
  <c r="AC150" i="4"/>
  <c r="U150" i="4"/>
  <c r="M150" i="4"/>
  <c r="E150" i="4"/>
  <c r="C150" i="4"/>
  <c r="D150" i="4" s="1"/>
  <c r="BL149" i="4"/>
  <c r="BM149" i="4" s="1"/>
  <c r="BK149" i="4"/>
  <c r="BI149" i="4"/>
  <c r="BA149" i="4"/>
  <c r="AS149" i="4"/>
  <c r="AK149" i="4"/>
  <c r="AC149" i="4"/>
  <c r="U149" i="4"/>
  <c r="M149" i="4"/>
  <c r="C149" i="4"/>
  <c r="BK148" i="4"/>
  <c r="BI148" i="4"/>
  <c r="BA148" i="4"/>
  <c r="AS148" i="4"/>
  <c r="AK148" i="4"/>
  <c r="AC148" i="4"/>
  <c r="U148" i="4"/>
  <c r="M148" i="4"/>
  <c r="BL148" i="4" s="1"/>
  <c r="BM148" i="4" s="1"/>
  <c r="D148" i="4"/>
  <c r="C148" i="4"/>
  <c r="E148" i="4" s="1"/>
  <c r="BK147" i="4"/>
  <c r="BI147" i="4"/>
  <c r="BA147" i="4"/>
  <c r="AS147" i="4"/>
  <c r="AK147" i="4"/>
  <c r="AC147" i="4"/>
  <c r="U147" i="4"/>
  <c r="M147" i="4"/>
  <c r="E147" i="4"/>
  <c r="D147" i="4"/>
  <c r="C147" i="4"/>
  <c r="BK146" i="4"/>
  <c r="BI146" i="4"/>
  <c r="BA146" i="4"/>
  <c r="AS146" i="4"/>
  <c r="AK146" i="4"/>
  <c r="AC146" i="4"/>
  <c r="U146" i="4"/>
  <c r="M146" i="4"/>
  <c r="E146" i="4"/>
  <c r="C146" i="4"/>
  <c r="D146" i="4" s="1"/>
  <c r="BK145" i="4"/>
  <c r="BI145" i="4"/>
  <c r="BA145" i="4"/>
  <c r="AS145" i="4"/>
  <c r="AK145" i="4"/>
  <c r="AC145" i="4"/>
  <c r="U145" i="4"/>
  <c r="M145" i="4"/>
  <c r="D145" i="4"/>
  <c r="C145" i="4"/>
  <c r="E145" i="4" s="1"/>
  <c r="BK144" i="4"/>
  <c r="BI144" i="4"/>
  <c r="BA144" i="4"/>
  <c r="AS144" i="4"/>
  <c r="AK144" i="4"/>
  <c r="AC144" i="4"/>
  <c r="U144" i="4"/>
  <c r="BL144" i="4" s="1"/>
  <c r="BM144" i="4" s="1"/>
  <c r="M144" i="4"/>
  <c r="C144" i="4"/>
  <c r="E144" i="4" s="1"/>
  <c r="BK143" i="4"/>
  <c r="BI143" i="4"/>
  <c r="BA143" i="4"/>
  <c r="AS143" i="4"/>
  <c r="AK143" i="4"/>
  <c r="AC143" i="4"/>
  <c r="U143" i="4"/>
  <c r="M143" i="4"/>
  <c r="C143" i="4"/>
  <c r="E143" i="4" s="1"/>
  <c r="BK142" i="4"/>
  <c r="BI142" i="4"/>
  <c r="BA142" i="4"/>
  <c r="AS142" i="4"/>
  <c r="AK142" i="4"/>
  <c r="AC142" i="4"/>
  <c r="U142" i="4"/>
  <c r="M142" i="4"/>
  <c r="E142" i="4"/>
  <c r="D142" i="4"/>
  <c r="C142" i="4"/>
  <c r="BL141" i="4"/>
  <c r="BM141" i="4" s="1"/>
  <c r="BK141" i="4"/>
  <c r="BI141" i="4"/>
  <c r="BA141" i="4"/>
  <c r="AS141" i="4"/>
  <c r="AK141" i="4"/>
  <c r="AC141" i="4"/>
  <c r="U141" i="4"/>
  <c r="M141" i="4"/>
  <c r="E141" i="4"/>
  <c r="D141" i="4"/>
  <c r="C141" i="4"/>
  <c r="BK140" i="4"/>
  <c r="BI140" i="4"/>
  <c r="BA140" i="4"/>
  <c r="AS140" i="4"/>
  <c r="AK140" i="4"/>
  <c r="AC140" i="4"/>
  <c r="U140" i="4"/>
  <c r="M140" i="4"/>
  <c r="C140" i="4"/>
  <c r="BK139" i="4"/>
  <c r="BI139" i="4"/>
  <c r="BA139" i="4"/>
  <c r="AS139" i="4"/>
  <c r="AK139" i="4"/>
  <c r="AC139" i="4"/>
  <c r="U139" i="4"/>
  <c r="BL139" i="4" s="1"/>
  <c r="BM139" i="4" s="1"/>
  <c r="M139" i="4"/>
  <c r="D139" i="4"/>
  <c r="C139" i="4"/>
  <c r="E139" i="4" s="1"/>
  <c r="BK138" i="4"/>
  <c r="BI138" i="4"/>
  <c r="BA138" i="4"/>
  <c r="BL138" i="4" s="1"/>
  <c r="BM138" i="4" s="1"/>
  <c r="AS138" i="4"/>
  <c r="AK138" i="4"/>
  <c r="AC138" i="4"/>
  <c r="U138" i="4"/>
  <c r="M138" i="4"/>
  <c r="E138" i="4"/>
  <c r="C138" i="4"/>
  <c r="D138" i="4" s="1"/>
  <c r="BK137" i="4"/>
  <c r="BI137" i="4"/>
  <c r="BA137" i="4"/>
  <c r="AS137" i="4"/>
  <c r="AK137" i="4"/>
  <c r="AC137" i="4"/>
  <c r="U137" i="4"/>
  <c r="M137" i="4"/>
  <c r="BL137" i="4" s="1"/>
  <c r="BM137" i="4" s="1"/>
  <c r="D137" i="4"/>
  <c r="C137" i="4"/>
  <c r="E137" i="4" s="1"/>
  <c r="BK136" i="4"/>
  <c r="BI136" i="4"/>
  <c r="BA136" i="4"/>
  <c r="AS136" i="4"/>
  <c r="AK136" i="4"/>
  <c r="AC136" i="4"/>
  <c r="U136" i="4"/>
  <c r="M136" i="4"/>
  <c r="E136" i="4"/>
  <c r="D136" i="4"/>
  <c r="C136" i="4"/>
  <c r="BK135" i="4"/>
  <c r="BI135" i="4"/>
  <c r="BA135" i="4"/>
  <c r="AS135" i="4"/>
  <c r="AK135" i="4"/>
  <c r="AC135" i="4"/>
  <c r="U135" i="4"/>
  <c r="M135" i="4"/>
  <c r="BL135" i="4" s="1"/>
  <c r="BM135" i="4" s="1"/>
  <c r="E135" i="4"/>
  <c r="D135" i="4"/>
  <c r="C135" i="4"/>
  <c r="BK134" i="4"/>
  <c r="BI134" i="4"/>
  <c r="BA134" i="4"/>
  <c r="AS134" i="4"/>
  <c r="AK134" i="4"/>
  <c r="AC134" i="4"/>
  <c r="U134" i="4"/>
  <c r="M134" i="4"/>
  <c r="C134" i="4"/>
  <c r="D134" i="4" s="1"/>
  <c r="BK133" i="4"/>
  <c r="BI133" i="4"/>
  <c r="BA133" i="4"/>
  <c r="AS133" i="4"/>
  <c r="AK133" i="4"/>
  <c r="AC133" i="4"/>
  <c r="U133" i="4"/>
  <c r="M133" i="4"/>
  <c r="BL133" i="4" s="1"/>
  <c r="BM133" i="4" s="1"/>
  <c r="D133" i="4"/>
  <c r="C133" i="4"/>
  <c r="E133" i="4" s="1"/>
  <c r="BK132" i="4"/>
  <c r="BI132" i="4"/>
  <c r="BA132" i="4"/>
  <c r="AS132" i="4"/>
  <c r="AK132" i="4"/>
  <c r="AC132" i="4"/>
  <c r="BL132" i="4" s="1"/>
  <c r="BM132" i="4" s="1"/>
  <c r="U132" i="4"/>
  <c r="M132" i="4"/>
  <c r="C132" i="4"/>
  <c r="D132" i="4" s="1"/>
  <c r="BK131" i="4"/>
  <c r="BI131" i="4"/>
  <c r="BA131" i="4"/>
  <c r="AS131" i="4"/>
  <c r="AK131" i="4"/>
  <c r="AC131" i="4"/>
  <c r="U131" i="4"/>
  <c r="M131" i="4"/>
  <c r="C131" i="4"/>
  <c r="E131" i="4" s="1"/>
  <c r="BK130" i="4"/>
  <c r="BI130" i="4"/>
  <c r="BA130" i="4"/>
  <c r="AS130" i="4"/>
  <c r="AK130" i="4"/>
  <c r="AC130" i="4"/>
  <c r="U130" i="4"/>
  <c r="M130" i="4"/>
  <c r="E130" i="4"/>
  <c r="D130" i="4"/>
  <c r="C130" i="4"/>
  <c r="BK129" i="4"/>
  <c r="BI129" i="4"/>
  <c r="BA129" i="4"/>
  <c r="AS129" i="4"/>
  <c r="AK129" i="4"/>
  <c r="AC129" i="4"/>
  <c r="U129" i="4"/>
  <c r="M129" i="4"/>
  <c r="BL129" i="4" s="1"/>
  <c r="BM129" i="4" s="1"/>
  <c r="E129" i="4"/>
  <c r="D129" i="4"/>
  <c r="C129" i="4"/>
  <c r="BK128" i="4"/>
  <c r="BI128" i="4"/>
  <c r="BA128" i="4"/>
  <c r="AS128" i="4"/>
  <c r="AK128" i="4"/>
  <c r="AC128" i="4"/>
  <c r="U128" i="4"/>
  <c r="M128" i="4"/>
  <c r="C128" i="4"/>
  <c r="BK127" i="4"/>
  <c r="BI127" i="4"/>
  <c r="BA127" i="4"/>
  <c r="AS127" i="4"/>
  <c r="AK127" i="4"/>
  <c r="AC127" i="4"/>
  <c r="U127" i="4"/>
  <c r="BL127" i="4" s="1"/>
  <c r="BM127" i="4" s="1"/>
  <c r="M127" i="4"/>
  <c r="D127" i="4"/>
  <c r="C127" i="4"/>
  <c r="E127" i="4" s="1"/>
  <c r="BK126" i="4"/>
  <c r="BI126" i="4"/>
  <c r="BA126" i="4"/>
  <c r="AS126" i="4"/>
  <c r="AK126" i="4"/>
  <c r="AC126" i="4"/>
  <c r="BL126" i="4" s="1"/>
  <c r="BM126" i="4" s="1"/>
  <c r="U126" i="4"/>
  <c r="M126" i="4"/>
  <c r="E126" i="4"/>
  <c r="C126" i="4"/>
  <c r="D126" i="4" s="1"/>
  <c r="BK125" i="4"/>
  <c r="BI125" i="4"/>
  <c r="BA125" i="4"/>
  <c r="AS125" i="4"/>
  <c r="AK125" i="4"/>
  <c r="AC125" i="4"/>
  <c r="U125" i="4"/>
  <c r="M125" i="4"/>
  <c r="BL125" i="4" s="1"/>
  <c r="BM125" i="4" s="1"/>
  <c r="D125" i="4"/>
  <c r="C125" i="4"/>
  <c r="E125" i="4" s="1"/>
  <c r="BK124" i="4"/>
  <c r="BI124" i="4"/>
  <c r="BA124" i="4"/>
  <c r="AS124" i="4"/>
  <c r="AK124" i="4"/>
  <c r="AC124" i="4"/>
  <c r="U124" i="4"/>
  <c r="M124" i="4"/>
  <c r="D124" i="4"/>
  <c r="C124" i="4"/>
  <c r="E124" i="4" s="1"/>
  <c r="BK123" i="4"/>
  <c r="BI123" i="4"/>
  <c r="BA123" i="4"/>
  <c r="BL123" i="4" s="1"/>
  <c r="BM123" i="4" s="1"/>
  <c r="AS123" i="4"/>
  <c r="AK123" i="4"/>
  <c r="AC123" i="4"/>
  <c r="U123" i="4"/>
  <c r="M123" i="4"/>
  <c r="E123" i="4"/>
  <c r="D123" i="4"/>
  <c r="C123" i="4"/>
  <c r="BK122" i="4"/>
  <c r="BI122" i="4"/>
  <c r="BA122" i="4"/>
  <c r="AS122" i="4"/>
  <c r="AK122" i="4"/>
  <c r="AC122" i="4"/>
  <c r="U122" i="4"/>
  <c r="M122" i="4"/>
  <c r="C122" i="4"/>
  <c r="D122" i="4" s="1"/>
  <c r="BK121" i="4"/>
  <c r="BI121" i="4"/>
  <c r="BA121" i="4"/>
  <c r="AS121" i="4"/>
  <c r="AK121" i="4"/>
  <c r="AC121" i="4"/>
  <c r="BL121" i="4" s="1"/>
  <c r="BM121" i="4" s="1"/>
  <c r="U121" i="4"/>
  <c r="M121" i="4"/>
  <c r="D121" i="4"/>
  <c r="C121" i="4"/>
  <c r="E121" i="4" s="1"/>
  <c r="BK120" i="4"/>
  <c r="BI120" i="4"/>
  <c r="BA120" i="4"/>
  <c r="AS120" i="4"/>
  <c r="AK120" i="4"/>
  <c r="AC120" i="4"/>
  <c r="BL120" i="4" s="1"/>
  <c r="BM120" i="4" s="1"/>
  <c r="U120" i="4"/>
  <c r="M120" i="4"/>
  <c r="C120" i="4"/>
  <c r="D120" i="4" s="1"/>
  <c r="BK119" i="4"/>
  <c r="BI119" i="4"/>
  <c r="BA119" i="4"/>
  <c r="AS119" i="4"/>
  <c r="AK119" i="4"/>
  <c r="AC119" i="4"/>
  <c r="U119" i="4"/>
  <c r="M119" i="4"/>
  <c r="C119" i="4"/>
  <c r="E119" i="4" s="1"/>
  <c r="BK118" i="4"/>
  <c r="BI118" i="4"/>
  <c r="BA118" i="4"/>
  <c r="AS118" i="4"/>
  <c r="AK118" i="4"/>
  <c r="AC118" i="4"/>
  <c r="U118" i="4"/>
  <c r="M118" i="4"/>
  <c r="E118" i="4"/>
  <c r="D118" i="4"/>
  <c r="C118" i="4"/>
  <c r="BK117" i="4"/>
  <c r="BI117" i="4"/>
  <c r="BA117" i="4"/>
  <c r="AS117" i="4"/>
  <c r="AK117" i="4"/>
  <c r="AC117" i="4"/>
  <c r="U117" i="4"/>
  <c r="M117" i="4"/>
  <c r="BL117" i="4" s="1"/>
  <c r="BM117" i="4" s="1"/>
  <c r="E117" i="4"/>
  <c r="D117" i="4"/>
  <c r="C117" i="4"/>
  <c r="BK116" i="4"/>
  <c r="BI116" i="4"/>
  <c r="BA116" i="4"/>
  <c r="AS116" i="4"/>
  <c r="AK116" i="4"/>
  <c r="AC116" i="4"/>
  <c r="U116" i="4"/>
  <c r="M116" i="4"/>
  <c r="C116" i="4"/>
  <c r="BK115" i="4"/>
  <c r="BI115" i="4"/>
  <c r="BA115" i="4"/>
  <c r="AS115" i="4"/>
  <c r="AK115" i="4"/>
  <c r="AC115" i="4"/>
  <c r="BL115" i="4" s="1"/>
  <c r="BM115" i="4" s="1"/>
  <c r="U115" i="4"/>
  <c r="M115" i="4"/>
  <c r="D115" i="4"/>
  <c r="C115" i="4"/>
  <c r="E115" i="4" s="1"/>
  <c r="BK114" i="4"/>
  <c r="BI114" i="4"/>
  <c r="BA114" i="4"/>
  <c r="AS114" i="4"/>
  <c r="AK114" i="4"/>
  <c r="AC114" i="4"/>
  <c r="BL114" i="4" s="1"/>
  <c r="BM114" i="4" s="1"/>
  <c r="U114" i="4"/>
  <c r="M114" i="4"/>
  <c r="C114" i="4"/>
  <c r="D114" i="4" s="1"/>
  <c r="BK113" i="4"/>
  <c r="BI113" i="4"/>
  <c r="BA113" i="4"/>
  <c r="AS113" i="4"/>
  <c r="AK113" i="4"/>
  <c r="BL113" i="4" s="1"/>
  <c r="BM113" i="4" s="1"/>
  <c r="AC113" i="4"/>
  <c r="U113" i="4"/>
  <c r="M113" i="4"/>
  <c r="C113" i="4"/>
  <c r="E113" i="4" s="1"/>
  <c r="BK112" i="4"/>
  <c r="BI112" i="4"/>
  <c r="BA112" i="4"/>
  <c r="AS112" i="4"/>
  <c r="AK112" i="4"/>
  <c r="AC112" i="4"/>
  <c r="U112" i="4"/>
  <c r="M112" i="4"/>
  <c r="C112" i="4"/>
  <c r="E112" i="4" s="1"/>
  <c r="BL111" i="4"/>
  <c r="BM111" i="4" s="1"/>
  <c r="BK111" i="4"/>
  <c r="BI111" i="4"/>
  <c r="BA111" i="4"/>
  <c r="AS111" i="4"/>
  <c r="AK111" i="4"/>
  <c r="AC111" i="4"/>
  <c r="U111" i="4"/>
  <c r="M111" i="4"/>
  <c r="E111" i="4"/>
  <c r="D111" i="4"/>
  <c r="C111" i="4"/>
  <c r="BK110" i="4"/>
  <c r="BI110" i="4"/>
  <c r="BA110" i="4"/>
  <c r="AS110" i="4"/>
  <c r="AK110" i="4"/>
  <c r="AC110" i="4"/>
  <c r="U110" i="4"/>
  <c r="M110" i="4"/>
  <c r="C110" i="4"/>
  <c r="D110" i="4" s="1"/>
  <c r="BK109" i="4"/>
  <c r="BI109" i="4"/>
  <c r="BA109" i="4"/>
  <c r="AS109" i="4"/>
  <c r="AK109" i="4"/>
  <c r="AC109" i="4"/>
  <c r="U109" i="4"/>
  <c r="M109" i="4"/>
  <c r="BL109" i="4" s="1"/>
  <c r="BM109" i="4" s="1"/>
  <c r="D109" i="4"/>
  <c r="C109" i="4"/>
  <c r="E109" i="4" s="1"/>
  <c r="BK108" i="4"/>
  <c r="BI108" i="4"/>
  <c r="BA108" i="4"/>
  <c r="AS108" i="4"/>
  <c r="AK108" i="4"/>
  <c r="AC108" i="4"/>
  <c r="U108" i="4"/>
  <c r="BL108" i="4" s="1"/>
  <c r="BM108" i="4" s="1"/>
  <c r="M108" i="4"/>
  <c r="E108" i="4"/>
  <c r="C108" i="4"/>
  <c r="D108" i="4" s="1"/>
  <c r="BK107" i="4"/>
  <c r="BI107" i="4"/>
  <c r="BA107" i="4"/>
  <c r="AS107" i="4"/>
  <c r="AK107" i="4"/>
  <c r="AC107" i="4"/>
  <c r="U107" i="4"/>
  <c r="M107" i="4"/>
  <c r="BL107" i="4" s="1"/>
  <c r="BM107" i="4" s="1"/>
  <c r="D107" i="4"/>
  <c r="C107" i="4"/>
  <c r="E107" i="4" s="1"/>
  <c r="BK106" i="4"/>
  <c r="BI106" i="4"/>
  <c r="BA106" i="4"/>
  <c r="AS106" i="4"/>
  <c r="AK106" i="4"/>
  <c r="AC106" i="4"/>
  <c r="U106" i="4"/>
  <c r="M106" i="4"/>
  <c r="E106" i="4"/>
  <c r="D106" i="4"/>
  <c r="C106" i="4"/>
  <c r="BK105" i="4"/>
  <c r="BI105" i="4"/>
  <c r="BA105" i="4"/>
  <c r="AS105" i="4"/>
  <c r="AK105" i="4"/>
  <c r="AC105" i="4"/>
  <c r="U105" i="4"/>
  <c r="M105" i="4"/>
  <c r="BL105" i="4" s="1"/>
  <c r="BM105" i="4" s="1"/>
  <c r="E105" i="4"/>
  <c r="D105" i="4"/>
  <c r="C105" i="4"/>
  <c r="BK104" i="4"/>
  <c r="BI104" i="4"/>
  <c r="BA104" i="4"/>
  <c r="AS104" i="4"/>
  <c r="AK104" i="4"/>
  <c r="AC104" i="4"/>
  <c r="U104" i="4"/>
  <c r="M104" i="4"/>
  <c r="E104" i="4"/>
  <c r="C104" i="4"/>
  <c r="D104" i="4" s="1"/>
  <c r="BK103" i="4"/>
  <c r="BI103" i="4"/>
  <c r="BA103" i="4"/>
  <c r="AS103" i="4"/>
  <c r="AK103" i="4"/>
  <c r="AC103" i="4"/>
  <c r="U103" i="4"/>
  <c r="M103" i="4"/>
  <c r="BL103" i="4" s="1"/>
  <c r="BM103" i="4" s="1"/>
  <c r="D103" i="4"/>
  <c r="C103" i="4"/>
  <c r="E103" i="4" s="1"/>
  <c r="BK102" i="4"/>
  <c r="BI102" i="4"/>
  <c r="BA102" i="4"/>
  <c r="AS102" i="4"/>
  <c r="AK102" i="4"/>
  <c r="AC102" i="4"/>
  <c r="U102" i="4"/>
  <c r="BL102" i="4" s="1"/>
  <c r="BM102" i="4" s="1"/>
  <c r="M102" i="4"/>
  <c r="E102" i="4"/>
  <c r="C102" i="4"/>
  <c r="D102" i="4" s="1"/>
  <c r="BK101" i="4"/>
  <c r="BI101" i="4"/>
  <c r="BA101" i="4"/>
  <c r="AS101" i="4"/>
  <c r="AK101" i="4"/>
  <c r="AC101" i="4"/>
  <c r="U101" i="4"/>
  <c r="M101" i="4"/>
  <c r="BL101" i="4" s="1"/>
  <c r="BM101" i="4" s="1"/>
  <c r="D101" i="4"/>
  <c r="C101" i="4"/>
  <c r="E101" i="4" s="1"/>
  <c r="BK100" i="4"/>
  <c r="BI100" i="4"/>
  <c r="BA100" i="4"/>
  <c r="AS100" i="4"/>
  <c r="AK100" i="4"/>
  <c r="AC100" i="4"/>
  <c r="U100" i="4"/>
  <c r="M100" i="4"/>
  <c r="E100" i="4"/>
  <c r="C100" i="4"/>
  <c r="D100" i="4" s="1"/>
  <c r="BK99" i="4"/>
  <c r="BI99" i="4"/>
  <c r="BA99" i="4"/>
  <c r="AS99" i="4"/>
  <c r="AK99" i="4"/>
  <c r="AC99" i="4"/>
  <c r="U99" i="4"/>
  <c r="M99" i="4"/>
  <c r="BL99" i="4" s="1"/>
  <c r="BM99" i="4" s="1"/>
  <c r="E99" i="4"/>
  <c r="D99" i="4"/>
  <c r="C99" i="4"/>
  <c r="BK98" i="4"/>
  <c r="BI98" i="4"/>
  <c r="BA98" i="4"/>
  <c r="AS98" i="4"/>
  <c r="AK98" i="4"/>
  <c r="AC98" i="4"/>
  <c r="U98" i="4"/>
  <c r="M98" i="4"/>
  <c r="E98" i="4"/>
  <c r="C98" i="4"/>
  <c r="D98" i="4" s="1"/>
  <c r="BL97" i="4"/>
  <c r="BM97" i="4" s="1"/>
  <c r="BK97" i="4"/>
  <c r="BI97" i="4"/>
  <c r="BA97" i="4"/>
  <c r="AS97" i="4"/>
  <c r="AK97" i="4"/>
  <c r="AC97" i="4"/>
  <c r="U97" i="4"/>
  <c r="M97" i="4"/>
  <c r="D97" i="4"/>
  <c r="C97" i="4"/>
  <c r="E97" i="4" s="1"/>
  <c r="BK96" i="4"/>
  <c r="BI96" i="4"/>
  <c r="BA96" i="4"/>
  <c r="AS96" i="4"/>
  <c r="AK96" i="4"/>
  <c r="BL96" i="4" s="1"/>
  <c r="BM96" i="4" s="1"/>
  <c r="AC96" i="4"/>
  <c r="U96" i="4"/>
  <c r="M96" i="4"/>
  <c r="C96" i="4"/>
  <c r="D96" i="4" s="1"/>
  <c r="BK95" i="4"/>
  <c r="BI95" i="4"/>
  <c r="BA95" i="4"/>
  <c r="AS95" i="4"/>
  <c r="AK95" i="4"/>
  <c r="BL95" i="4" s="1"/>
  <c r="BM95" i="4" s="1"/>
  <c r="AC95" i="4"/>
  <c r="U95" i="4"/>
  <c r="M95" i="4"/>
  <c r="C95" i="4"/>
  <c r="E95" i="4" s="1"/>
  <c r="BK94" i="4"/>
  <c r="BI94" i="4"/>
  <c r="BA94" i="4"/>
  <c r="AS94" i="4"/>
  <c r="AK94" i="4"/>
  <c r="AC94" i="4"/>
  <c r="U94" i="4"/>
  <c r="M94" i="4"/>
  <c r="C94" i="4"/>
  <c r="E94" i="4" s="1"/>
  <c r="BK93" i="4"/>
  <c r="BI93" i="4"/>
  <c r="BA93" i="4"/>
  <c r="AS93" i="4"/>
  <c r="AK93" i="4"/>
  <c r="AC93" i="4"/>
  <c r="BL93" i="4" s="1"/>
  <c r="BM93" i="4" s="1"/>
  <c r="U93" i="4"/>
  <c r="M93" i="4"/>
  <c r="E93" i="4"/>
  <c r="D93" i="4"/>
  <c r="C93" i="4"/>
  <c r="BK92" i="4"/>
  <c r="BI92" i="4"/>
  <c r="BA92" i="4"/>
  <c r="AS92" i="4"/>
  <c r="AK92" i="4"/>
  <c r="BL92" i="4" s="1"/>
  <c r="BM92" i="4" s="1"/>
  <c r="AC92" i="4"/>
  <c r="U92" i="4"/>
  <c r="M92" i="4"/>
  <c r="C92" i="4"/>
  <c r="D92" i="4" s="1"/>
  <c r="BL91" i="4"/>
  <c r="BM91" i="4" s="1"/>
  <c r="BK91" i="4"/>
  <c r="BI91" i="4"/>
  <c r="BA91" i="4"/>
  <c r="AS91" i="4"/>
  <c r="AK91" i="4"/>
  <c r="AC91" i="4"/>
  <c r="U91" i="4"/>
  <c r="M91" i="4"/>
  <c r="C91" i="4"/>
  <c r="E91" i="4" s="1"/>
  <c r="BK90" i="4"/>
  <c r="BI90" i="4"/>
  <c r="BA90" i="4"/>
  <c r="AS90" i="4"/>
  <c r="AK90" i="4"/>
  <c r="BL90" i="4" s="1"/>
  <c r="BM90" i="4" s="1"/>
  <c r="AC90" i="4"/>
  <c r="U90" i="4"/>
  <c r="M90" i="4"/>
  <c r="D90" i="4"/>
  <c r="C90" i="4"/>
  <c r="E90" i="4" s="1"/>
  <c r="BK89" i="4"/>
  <c r="BI89" i="4"/>
  <c r="BA89" i="4"/>
  <c r="AS89" i="4"/>
  <c r="AK89" i="4"/>
  <c r="AC89" i="4"/>
  <c r="U89" i="4"/>
  <c r="M89" i="4"/>
  <c r="BL89" i="4" s="1"/>
  <c r="BM89" i="4" s="1"/>
  <c r="C89" i="4"/>
  <c r="E89" i="4" s="1"/>
  <c r="BK88" i="4"/>
  <c r="BI88" i="4"/>
  <c r="BA88" i="4"/>
  <c r="AS88" i="4"/>
  <c r="AK88" i="4"/>
  <c r="AC88" i="4"/>
  <c r="U88" i="4"/>
  <c r="M88" i="4"/>
  <c r="C88" i="4"/>
  <c r="E88" i="4" s="1"/>
  <c r="BK87" i="4"/>
  <c r="BI87" i="4"/>
  <c r="BA87" i="4"/>
  <c r="AS87" i="4"/>
  <c r="AK87" i="4"/>
  <c r="AC87" i="4"/>
  <c r="U87" i="4"/>
  <c r="M87" i="4"/>
  <c r="BL87" i="4" s="1"/>
  <c r="BM87" i="4" s="1"/>
  <c r="E87" i="4"/>
  <c r="D87" i="4"/>
  <c r="C87" i="4"/>
  <c r="BK86" i="4"/>
  <c r="BI86" i="4"/>
  <c r="BA86" i="4"/>
  <c r="AS86" i="4"/>
  <c r="AK86" i="4"/>
  <c r="AC86" i="4"/>
  <c r="U86" i="4"/>
  <c r="M86" i="4"/>
  <c r="BL86" i="4" s="1"/>
  <c r="BM86" i="4" s="1"/>
  <c r="C86" i="4"/>
  <c r="D86" i="4" s="1"/>
  <c r="BK85" i="4"/>
  <c r="BI85" i="4"/>
  <c r="BA85" i="4"/>
  <c r="AS85" i="4"/>
  <c r="AK85" i="4"/>
  <c r="AC85" i="4"/>
  <c r="U85" i="4"/>
  <c r="M85" i="4"/>
  <c r="BL85" i="4" s="1"/>
  <c r="BM85" i="4" s="1"/>
  <c r="C85" i="4"/>
  <c r="E85" i="4" s="1"/>
  <c r="BK84" i="4"/>
  <c r="BI84" i="4"/>
  <c r="BA84" i="4"/>
  <c r="AS84" i="4"/>
  <c r="AK84" i="4"/>
  <c r="AC84" i="4"/>
  <c r="U84" i="4"/>
  <c r="BL84" i="4" s="1"/>
  <c r="BM84" i="4" s="1"/>
  <c r="M84" i="4"/>
  <c r="E84" i="4"/>
  <c r="D84" i="4"/>
  <c r="C84" i="4"/>
  <c r="BK83" i="4"/>
  <c r="BI83" i="4"/>
  <c r="BA83" i="4"/>
  <c r="AS83" i="4"/>
  <c r="AK83" i="4"/>
  <c r="AC83" i="4"/>
  <c r="U83" i="4"/>
  <c r="M83" i="4"/>
  <c r="BL83" i="4" s="1"/>
  <c r="BM83" i="4" s="1"/>
  <c r="E83" i="4"/>
  <c r="C83" i="4"/>
  <c r="D83" i="4" s="1"/>
  <c r="BK82" i="4"/>
  <c r="BI82" i="4"/>
  <c r="BA82" i="4"/>
  <c r="AS82" i="4"/>
  <c r="AK82" i="4"/>
  <c r="AC82" i="4"/>
  <c r="U82" i="4"/>
  <c r="M82" i="4"/>
  <c r="E82" i="4"/>
  <c r="C82" i="4"/>
  <c r="D82" i="4" s="1"/>
  <c r="BK81" i="4"/>
  <c r="BI81" i="4"/>
  <c r="BA81" i="4"/>
  <c r="AS81" i="4"/>
  <c r="AK81" i="4"/>
  <c r="AC81" i="4"/>
  <c r="U81" i="4"/>
  <c r="M81" i="4"/>
  <c r="BL81" i="4" s="1"/>
  <c r="BM81" i="4" s="1"/>
  <c r="E81" i="4"/>
  <c r="D81" i="4"/>
  <c r="C81" i="4"/>
  <c r="BK80" i="4"/>
  <c r="BI80" i="4"/>
  <c r="BA80" i="4"/>
  <c r="AS80" i="4"/>
  <c r="AK80" i="4"/>
  <c r="AC80" i="4"/>
  <c r="U80" i="4"/>
  <c r="M80" i="4"/>
  <c r="BL80" i="4" s="1"/>
  <c r="BM80" i="4" s="1"/>
  <c r="C80" i="4"/>
  <c r="D80" i="4" s="1"/>
  <c r="BK79" i="4"/>
  <c r="BI79" i="4"/>
  <c r="BA79" i="4"/>
  <c r="AS79" i="4"/>
  <c r="AK79" i="4"/>
  <c r="AC79" i="4"/>
  <c r="U79" i="4"/>
  <c r="M79" i="4"/>
  <c r="BL79" i="4" s="1"/>
  <c r="BM79" i="4" s="1"/>
  <c r="C79" i="4"/>
  <c r="E79" i="4" s="1"/>
  <c r="BK78" i="4"/>
  <c r="BI78" i="4"/>
  <c r="BA78" i="4"/>
  <c r="AS78" i="4"/>
  <c r="AK78" i="4"/>
  <c r="AC78" i="4"/>
  <c r="U78" i="4"/>
  <c r="BL78" i="4" s="1"/>
  <c r="BM78" i="4" s="1"/>
  <c r="M78" i="4"/>
  <c r="C78" i="4"/>
  <c r="E78" i="4" s="1"/>
  <c r="BL77" i="4"/>
  <c r="BM77" i="4" s="1"/>
  <c r="BK77" i="4"/>
  <c r="BI77" i="4"/>
  <c r="BA77" i="4"/>
  <c r="AS77" i="4"/>
  <c r="AK77" i="4"/>
  <c r="AC77" i="4"/>
  <c r="U77" i="4"/>
  <c r="M77" i="4"/>
  <c r="C77" i="4"/>
  <c r="E77" i="4" s="1"/>
  <c r="BK76" i="4"/>
  <c r="BI76" i="4"/>
  <c r="BA76" i="4"/>
  <c r="AS76" i="4"/>
  <c r="AK76" i="4"/>
  <c r="AC76" i="4"/>
  <c r="U76" i="4"/>
  <c r="M76" i="4"/>
  <c r="C76" i="4"/>
  <c r="E76" i="4" s="1"/>
  <c r="BL75" i="4"/>
  <c r="BM75" i="4" s="1"/>
  <c r="BK75" i="4"/>
  <c r="BI75" i="4"/>
  <c r="BA75" i="4"/>
  <c r="AS75" i="4"/>
  <c r="AK75" i="4"/>
  <c r="AC75" i="4"/>
  <c r="U75" i="4"/>
  <c r="M75" i="4"/>
  <c r="E75" i="4"/>
  <c r="D75" i="4"/>
  <c r="C75" i="4"/>
  <c r="BK74" i="4"/>
  <c r="BI74" i="4"/>
  <c r="BA74" i="4"/>
  <c r="AS74" i="4"/>
  <c r="AK74" i="4"/>
  <c r="AC74" i="4"/>
  <c r="U74" i="4"/>
  <c r="BL74" i="4" s="1"/>
  <c r="BM74" i="4" s="1"/>
  <c r="M74" i="4"/>
  <c r="C74" i="4"/>
  <c r="D74" i="4" s="1"/>
  <c r="BK73" i="4"/>
  <c r="BI73" i="4"/>
  <c r="BA73" i="4"/>
  <c r="AS73" i="4"/>
  <c r="AK73" i="4"/>
  <c r="AC73" i="4"/>
  <c r="U73" i="4"/>
  <c r="BL73" i="4" s="1"/>
  <c r="BM73" i="4" s="1"/>
  <c r="M73" i="4"/>
  <c r="C73" i="4"/>
  <c r="E73" i="4" s="1"/>
  <c r="BK72" i="4"/>
  <c r="BI72" i="4"/>
  <c r="BA72" i="4"/>
  <c r="AS72" i="4"/>
  <c r="AK72" i="4"/>
  <c r="AC72" i="4"/>
  <c r="U72" i="4"/>
  <c r="BL72" i="4" s="1"/>
  <c r="BM72" i="4" s="1"/>
  <c r="M72" i="4"/>
  <c r="C72" i="4"/>
  <c r="E72" i="4" s="1"/>
  <c r="BK71" i="4"/>
  <c r="BI71" i="4"/>
  <c r="BA71" i="4"/>
  <c r="AS71" i="4"/>
  <c r="AK71" i="4"/>
  <c r="AC71" i="4"/>
  <c r="U71" i="4"/>
  <c r="M71" i="4"/>
  <c r="BL71" i="4" s="1"/>
  <c r="BM71" i="4" s="1"/>
  <c r="E71" i="4"/>
  <c r="D71" i="4"/>
  <c r="C71" i="4"/>
  <c r="BK70" i="4"/>
  <c r="BI70" i="4"/>
  <c r="BA70" i="4"/>
  <c r="AS70" i="4"/>
  <c r="AK70" i="4"/>
  <c r="AC70" i="4"/>
  <c r="U70" i="4"/>
  <c r="M70" i="4"/>
  <c r="E70" i="4"/>
  <c r="D70" i="4"/>
  <c r="C70" i="4"/>
  <c r="BK69" i="4"/>
  <c r="BI69" i="4"/>
  <c r="BA69" i="4"/>
  <c r="AS69" i="4"/>
  <c r="AK69" i="4"/>
  <c r="AC69" i="4"/>
  <c r="U69" i="4"/>
  <c r="M69" i="4"/>
  <c r="BL69" i="4" s="1"/>
  <c r="BM69" i="4" s="1"/>
  <c r="E69" i="4"/>
  <c r="D69" i="4"/>
  <c r="C69" i="4"/>
  <c r="BK68" i="4"/>
  <c r="BI68" i="4"/>
  <c r="BA68" i="4"/>
  <c r="AS68" i="4"/>
  <c r="AK68" i="4"/>
  <c r="AC68" i="4"/>
  <c r="U68" i="4"/>
  <c r="M68" i="4"/>
  <c r="BL68" i="4" s="1"/>
  <c r="BM68" i="4" s="1"/>
  <c r="E68" i="4"/>
  <c r="C68" i="4"/>
  <c r="D68" i="4" s="1"/>
  <c r="BK67" i="4"/>
  <c r="BI67" i="4"/>
  <c r="BA67" i="4"/>
  <c r="AS67" i="4"/>
  <c r="AK67" i="4"/>
  <c r="AC67" i="4"/>
  <c r="U67" i="4"/>
  <c r="M67" i="4"/>
  <c r="BL67" i="4" s="1"/>
  <c r="BM67" i="4" s="1"/>
  <c r="D67" i="4"/>
  <c r="C67" i="4"/>
  <c r="E67" i="4" s="1"/>
  <c r="BK66" i="4"/>
  <c r="BI66" i="4"/>
  <c r="BA66" i="4"/>
  <c r="AS66" i="4"/>
  <c r="AK66" i="4"/>
  <c r="AC66" i="4"/>
  <c r="U66" i="4"/>
  <c r="M66" i="4"/>
  <c r="BL66" i="4" s="1"/>
  <c r="BM66" i="4" s="1"/>
  <c r="E66" i="4"/>
  <c r="D66" i="4"/>
  <c r="C66" i="4"/>
  <c r="BK65" i="4"/>
  <c r="BI65" i="4"/>
  <c r="BA65" i="4"/>
  <c r="AS65" i="4"/>
  <c r="AK65" i="4"/>
  <c r="AC65" i="4"/>
  <c r="U65" i="4"/>
  <c r="M65" i="4"/>
  <c r="BL65" i="4" s="1"/>
  <c r="BM65" i="4" s="1"/>
  <c r="C65" i="4"/>
  <c r="D65" i="4" s="1"/>
  <c r="BK64" i="4"/>
  <c r="BI64" i="4"/>
  <c r="BA64" i="4"/>
  <c r="AS64" i="4"/>
  <c r="AK64" i="4"/>
  <c r="AC64" i="4"/>
  <c r="U64" i="4"/>
  <c r="BL64" i="4" s="1"/>
  <c r="BM64" i="4" s="1"/>
  <c r="M64" i="4"/>
  <c r="C64" i="4"/>
  <c r="E64" i="4" s="1"/>
  <c r="BK63" i="4"/>
  <c r="BI63" i="4"/>
  <c r="BA63" i="4"/>
  <c r="AS63" i="4"/>
  <c r="AK63" i="4"/>
  <c r="AC63" i="4"/>
  <c r="BL63" i="4" s="1"/>
  <c r="BM63" i="4" s="1"/>
  <c r="U63" i="4"/>
  <c r="M63" i="4"/>
  <c r="C63" i="4"/>
  <c r="E63" i="4" s="1"/>
  <c r="BK62" i="4"/>
  <c r="BI62" i="4"/>
  <c r="BA62" i="4"/>
  <c r="AS62" i="4"/>
  <c r="AK62" i="4"/>
  <c r="BL62" i="4" s="1"/>
  <c r="BM62" i="4" s="1"/>
  <c r="AC62" i="4"/>
  <c r="U62" i="4"/>
  <c r="M62" i="4"/>
  <c r="D62" i="4"/>
  <c r="C62" i="4"/>
  <c r="E62" i="4" s="1"/>
  <c r="BK61" i="4"/>
  <c r="BI61" i="4"/>
  <c r="BA61" i="4"/>
  <c r="AS61" i="4"/>
  <c r="AK61" i="4"/>
  <c r="AC61" i="4"/>
  <c r="U61" i="4"/>
  <c r="M61" i="4"/>
  <c r="BL61" i="4" s="1"/>
  <c r="BM61" i="4" s="1"/>
  <c r="C61" i="4"/>
  <c r="E61" i="4" s="1"/>
  <c r="BK60" i="4"/>
  <c r="BI60" i="4"/>
  <c r="BA60" i="4"/>
  <c r="AS60" i="4"/>
  <c r="AK60" i="4"/>
  <c r="AC60" i="4"/>
  <c r="U60" i="4"/>
  <c r="M60" i="4"/>
  <c r="BL60" i="4" s="1"/>
  <c r="BM60" i="4" s="1"/>
  <c r="E60" i="4"/>
  <c r="D60" i="4"/>
  <c r="C60" i="4"/>
  <c r="BK59" i="4"/>
  <c r="BI59" i="4"/>
  <c r="BA59" i="4"/>
  <c r="AS59" i="4"/>
  <c r="AK59" i="4"/>
  <c r="AC59" i="4"/>
  <c r="U59" i="4"/>
  <c r="M59" i="4"/>
  <c r="BL59" i="4" s="1"/>
  <c r="BM59" i="4" s="1"/>
  <c r="E59" i="4"/>
  <c r="C59" i="4"/>
  <c r="D59" i="4" s="1"/>
  <c r="BK58" i="4"/>
  <c r="BI58" i="4"/>
  <c r="BA58" i="4"/>
  <c r="AS58" i="4"/>
  <c r="AK58" i="4"/>
  <c r="AC58" i="4"/>
  <c r="U58" i="4"/>
  <c r="M58" i="4"/>
  <c r="BL58" i="4" s="1"/>
  <c r="BM58" i="4" s="1"/>
  <c r="C58" i="4"/>
  <c r="E58" i="4" s="1"/>
  <c r="BL57" i="4"/>
  <c r="BM57" i="4" s="1"/>
  <c r="BK57" i="4"/>
  <c r="BI57" i="4"/>
  <c r="BA57" i="4"/>
  <c r="AS57" i="4"/>
  <c r="AK57" i="4"/>
  <c r="AC57" i="4"/>
  <c r="U57" i="4"/>
  <c r="M57" i="4"/>
  <c r="C57" i="4"/>
  <c r="E57" i="4" s="1"/>
  <c r="BK56" i="4"/>
  <c r="BI56" i="4"/>
  <c r="BA56" i="4"/>
  <c r="AS56" i="4"/>
  <c r="AK56" i="4"/>
  <c r="AC56" i="4"/>
  <c r="U56" i="4"/>
  <c r="M56" i="4"/>
  <c r="BL56" i="4" s="1"/>
  <c r="BM56" i="4" s="1"/>
  <c r="C56" i="4"/>
  <c r="E56" i="4" s="1"/>
  <c r="BK55" i="4"/>
  <c r="BI55" i="4"/>
  <c r="BA55" i="4"/>
  <c r="AS55" i="4"/>
  <c r="AK55" i="4"/>
  <c r="AC55" i="4"/>
  <c r="U55" i="4"/>
  <c r="M55" i="4"/>
  <c r="BL55" i="4" s="1"/>
  <c r="BM55" i="4" s="1"/>
  <c r="E55" i="4"/>
  <c r="D55" i="4"/>
  <c r="C55" i="4"/>
  <c r="BK54" i="4"/>
  <c r="BI54" i="4"/>
  <c r="BA54" i="4"/>
  <c r="AS54" i="4"/>
  <c r="BL54" i="4" s="1"/>
  <c r="BM54" i="4" s="1"/>
  <c r="AK54" i="4"/>
  <c r="AC54" i="4"/>
  <c r="U54" i="4"/>
  <c r="M54" i="4"/>
  <c r="E54" i="4"/>
  <c r="C54" i="4"/>
  <c r="D54" i="4" s="1"/>
  <c r="BK53" i="4"/>
  <c r="BI53" i="4"/>
  <c r="BA53" i="4"/>
  <c r="AS53" i="4"/>
  <c r="AK53" i="4"/>
  <c r="AC53" i="4"/>
  <c r="U53" i="4"/>
  <c r="M53" i="4"/>
  <c r="BL53" i="4" s="1"/>
  <c r="BM53" i="4" s="1"/>
  <c r="C53" i="4"/>
  <c r="D53" i="4" s="1"/>
  <c r="BK52" i="4"/>
  <c r="BI52" i="4"/>
  <c r="BA52" i="4"/>
  <c r="AS52" i="4"/>
  <c r="AK52" i="4"/>
  <c r="AC52" i="4"/>
  <c r="U52" i="4"/>
  <c r="BL52" i="4" s="1"/>
  <c r="BM52" i="4" s="1"/>
  <c r="M52" i="4"/>
  <c r="D52" i="4"/>
  <c r="C52" i="4"/>
  <c r="E52" i="4" s="1"/>
  <c r="BK51" i="4"/>
  <c r="BI51" i="4"/>
  <c r="BA51" i="4"/>
  <c r="AS51" i="4"/>
  <c r="AK51" i="4"/>
  <c r="AC51" i="4"/>
  <c r="BL51" i="4" s="1"/>
  <c r="BM51" i="4" s="1"/>
  <c r="U51" i="4"/>
  <c r="M51" i="4"/>
  <c r="C51" i="4"/>
  <c r="E51" i="4" s="1"/>
  <c r="BK50" i="4"/>
  <c r="BI50" i="4"/>
  <c r="BA50" i="4"/>
  <c r="AS50" i="4"/>
  <c r="AK50" i="4"/>
  <c r="BL50" i="4" s="1"/>
  <c r="BM50" i="4" s="1"/>
  <c r="AC50" i="4"/>
  <c r="U50" i="4"/>
  <c r="M50" i="4"/>
  <c r="D50" i="4"/>
  <c r="C50" i="4"/>
  <c r="E50" i="4" s="1"/>
  <c r="BK49" i="4"/>
  <c r="BI49" i="4"/>
  <c r="BA49" i="4"/>
  <c r="AS49" i="4"/>
  <c r="AK49" i="4"/>
  <c r="AC49" i="4"/>
  <c r="U49" i="4"/>
  <c r="M49" i="4"/>
  <c r="BL49" i="4" s="1"/>
  <c r="BM49" i="4" s="1"/>
  <c r="C49" i="4"/>
  <c r="E49" i="4" s="1"/>
  <c r="BK48" i="4"/>
  <c r="BI48" i="4"/>
  <c r="BA48" i="4"/>
  <c r="AS48" i="4"/>
  <c r="AK48" i="4"/>
  <c r="AC48" i="4"/>
  <c r="U48" i="4"/>
  <c r="M48" i="4"/>
  <c r="BL48" i="4" s="1"/>
  <c r="BM48" i="4" s="1"/>
  <c r="E48" i="4"/>
  <c r="D48" i="4"/>
  <c r="C48" i="4"/>
  <c r="BK47" i="4"/>
  <c r="BI47" i="4"/>
  <c r="BA47" i="4"/>
  <c r="AS47" i="4"/>
  <c r="AK47" i="4"/>
  <c r="AC47" i="4"/>
  <c r="U47" i="4"/>
  <c r="M47" i="4"/>
  <c r="BL47" i="4" s="1"/>
  <c r="BM47" i="4" s="1"/>
  <c r="E47" i="4"/>
  <c r="C47" i="4"/>
  <c r="D47" i="4" s="1"/>
  <c r="BK46" i="4"/>
  <c r="BI46" i="4"/>
  <c r="BA46" i="4"/>
  <c r="AS46" i="4"/>
  <c r="AK46" i="4"/>
  <c r="AC46" i="4"/>
  <c r="U46" i="4"/>
  <c r="M46" i="4"/>
  <c r="BL46" i="4" s="1"/>
  <c r="BM46" i="4" s="1"/>
  <c r="C46" i="4"/>
  <c r="E46" i="4" s="1"/>
  <c r="BL45" i="4"/>
  <c r="BM45" i="4" s="1"/>
  <c r="BK45" i="4"/>
  <c r="BI45" i="4"/>
  <c r="BA45" i="4"/>
  <c r="AS45" i="4"/>
  <c r="AK45" i="4"/>
  <c r="AC45" i="4"/>
  <c r="U45" i="4"/>
  <c r="M45" i="4"/>
  <c r="C45" i="4"/>
  <c r="E45" i="4" s="1"/>
  <c r="BK44" i="4"/>
  <c r="BI44" i="4"/>
  <c r="BA44" i="4"/>
  <c r="AS44" i="4"/>
  <c r="AK44" i="4"/>
  <c r="AC44" i="4"/>
  <c r="U44" i="4"/>
  <c r="M44" i="4"/>
  <c r="BL44" i="4" s="1"/>
  <c r="BM44" i="4" s="1"/>
  <c r="C44" i="4"/>
  <c r="E44" i="4" s="1"/>
  <c r="BK43" i="4"/>
  <c r="BI43" i="4"/>
  <c r="BA43" i="4"/>
  <c r="AS43" i="4"/>
  <c r="AK43" i="4"/>
  <c r="AC43" i="4"/>
  <c r="U43" i="4"/>
  <c r="M43" i="4"/>
  <c r="BL43" i="4" s="1"/>
  <c r="BM43" i="4" s="1"/>
  <c r="E43" i="4"/>
  <c r="D43" i="4"/>
  <c r="C43" i="4"/>
  <c r="BK42" i="4"/>
  <c r="BI42" i="4"/>
  <c r="BA42" i="4"/>
  <c r="AS42" i="4"/>
  <c r="BL42" i="4" s="1"/>
  <c r="BM42" i="4" s="1"/>
  <c r="AK42" i="4"/>
  <c r="AC42" i="4"/>
  <c r="U42" i="4"/>
  <c r="M42" i="4"/>
  <c r="E42" i="4"/>
  <c r="C42" i="4"/>
  <c r="D42" i="4" s="1"/>
  <c r="BK41" i="4"/>
  <c r="BI41" i="4"/>
  <c r="BA41" i="4"/>
  <c r="AS41" i="4"/>
  <c r="AK41" i="4"/>
  <c r="AC41" i="4"/>
  <c r="U41" i="4"/>
  <c r="M41" i="4"/>
  <c r="BL41" i="4" s="1"/>
  <c r="BM41" i="4" s="1"/>
  <c r="C41" i="4"/>
  <c r="D41" i="4" s="1"/>
  <c r="BK40" i="4"/>
  <c r="BI40" i="4"/>
  <c r="BA40" i="4"/>
  <c r="AS40" i="4"/>
  <c r="AK40" i="4"/>
  <c r="AC40" i="4"/>
  <c r="U40" i="4"/>
  <c r="BL40" i="4" s="1"/>
  <c r="BM40" i="4" s="1"/>
  <c r="M40" i="4"/>
  <c r="D40" i="4"/>
  <c r="C40" i="4"/>
  <c r="E40" i="4" s="1"/>
  <c r="BK39" i="4"/>
  <c r="BI39" i="4"/>
  <c r="BA39" i="4"/>
  <c r="AS39" i="4"/>
  <c r="AK39" i="4"/>
  <c r="AC39" i="4"/>
  <c r="BL39" i="4" s="1"/>
  <c r="BM39" i="4" s="1"/>
  <c r="U39" i="4"/>
  <c r="M39" i="4"/>
  <c r="C39" i="4"/>
  <c r="E39" i="4" s="1"/>
  <c r="BK38" i="4"/>
  <c r="BI38" i="4"/>
  <c r="BA38" i="4"/>
  <c r="AS38" i="4"/>
  <c r="AK38" i="4"/>
  <c r="BL38" i="4" s="1"/>
  <c r="BM38" i="4" s="1"/>
  <c r="AC38" i="4"/>
  <c r="U38" i="4"/>
  <c r="M38" i="4"/>
  <c r="D38" i="4"/>
  <c r="C38" i="4"/>
  <c r="E38" i="4" s="1"/>
  <c r="BK37" i="4"/>
  <c r="BI37" i="4"/>
  <c r="BA37" i="4"/>
  <c r="AS37" i="4"/>
  <c r="AK37" i="4"/>
  <c r="AC37" i="4"/>
  <c r="U37" i="4"/>
  <c r="M37" i="4"/>
  <c r="BL37" i="4" s="1"/>
  <c r="BM37" i="4" s="1"/>
  <c r="C37" i="4"/>
  <c r="E37" i="4" s="1"/>
  <c r="BK36" i="4"/>
  <c r="BI36" i="4"/>
  <c r="BA36" i="4"/>
  <c r="AS36" i="4"/>
  <c r="AK36" i="4"/>
  <c r="AC36" i="4"/>
  <c r="U36" i="4"/>
  <c r="M36" i="4"/>
  <c r="BL36" i="4" s="1"/>
  <c r="BM36" i="4" s="1"/>
  <c r="E36" i="4"/>
  <c r="D36" i="4"/>
  <c r="C36" i="4"/>
  <c r="BK35" i="4"/>
  <c r="BI35" i="4"/>
  <c r="BA35" i="4"/>
  <c r="AS35" i="4"/>
  <c r="AK35" i="4"/>
  <c r="AC35" i="4"/>
  <c r="U35" i="4"/>
  <c r="M35" i="4"/>
  <c r="BL35" i="4" s="1"/>
  <c r="BM35" i="4" s="1"/>
  <c r="E35" i="4"/>
  <c r="C35" i="4"/>
  <c r="D35" i="4" s="1"/>
  <c r="BK34" i="4"/>
  <c r="BI34" i="4"/>
  <c r="BA34" i="4"/>
  <c r="AS34" i="4"/>
  <c r="AK34" i="4"/>
  <c r="AC34" i="4"/>
  <c r="U34" i="4"/>
  <c r="M34" i="4"/>
  <c r="BL34" i="4" s="1"/>
  <c r="BM34" i="4" s="1"/>
  <c r="C34" i="4"/>
  <c r="E34" i="4" s="1"/>
  <c r="BL33" i="4"/>
  <c r="BM33" i="4" s="1"/>
  <c r="BK33" i="4"/>
  <c r="BI33" i="4"/>
  <c r="BA33" i="4"/>
  <c r="AS33" i="4"/>
  <c r="AK33" i="4"/>
  <c r="AC33" i="4"/>
  <c r="U33" i="4"/>
  <c r="M33" i="4"/>
  <c r="C33" i="4"/>
  <c r="E33" i="4" s="1"/>
  <c r="BK32" i="4"/>
  <c r="BI32" i="4"/>
  <c r="BA32" i="4"/>
  <c r="AS32" i="4"/>
  <c r="AK32" i="4"/>
  <c r="AC32" i="4"/>
  <c r="U32" i="4"/>
  <c r="M32" i="4"/>
  <c r="BL32" i="4" s="1"/>
  <c r="BM32" i="4" s="1"/>
  <c r="C32" i="4"/>
  <c r="E32" i="4" s="1"/>
  <c r="BK31" i="4"/>
  <c r="BI31" i="4"/>
  <c r="BA31" i="4"/>
  <c r="AS31" i="4"/>
  <c r="AK31" i="4"/>
  <c r="AC31" i="4"/>
  <c r="U31" i="4"/>
  <c r="M31" i="4"/>
  <c r="BL31" i="4" s="1"/>
  <c r="BM31" i="4" s="1"/>
  <c r="E31" i="4"/>
  <c r="D31" i="4"/>
  <c r="C31" i="4"/>
  <c r="BK30" i="4"/>
  <c r="BI30" i="4"/>
  <c r="BA30" i="4"/>
  <c r="AS30" i="4"/>
  <c r="BL30" i="4" s="1"/>
  <c r="BM30" i="4" s="1"/>
  <c r="AK30" i="4"/>
  <c r="AC30" i="4"/>
  <c r="U30" i="4"/>
  <c r="M30" i="4"/>
  <c r="E30" i="4"/>
  <c r="C30" i="4"/>
  <c r="D30" i="4" s="1"/>
  <c r="BK29" i="4"/>
  <c r="BI29" i="4"/>
  <c r="BA29" i="4"/>
  <c r="AS29" i="4"/>
  <c r="AK29" i="4"/>
  <c r="AC29" i="4"/>
  <c r="U29" i="4"/>
  <c r="M29" i="4"/>
  <c r="BL29" i="4" s="1"/>
  <c r="BM29" i="4" s="1"/>
  <c r="C29" i="4"/>
  <c r="D29" i="4" s="1"/>
  <c r="BK28" i="4"/>
  <c r="BI28" i="4"/>
  <c r="BA28" i="4"/>
  <c r="AS28" i="4"/>
  <c r="AK28" i="4"/>
  <c r="AC28" i="4"/>
  <c r="U28" i="4"/>
  <c r="BL28" i="4" s="1"/>
  <c r="BM28" i="4" s="1"/>
  <c r="M28" i="4"/>
  <c r="D28" i="4"/>
  <c r="C28" i="4"/>
  <c r="E28" i="4" s="1"/>
  <c r="BK27" i="4"/>
  <c r="BI27" i="4"/>
  <c r="BA27" i="4"/>
  <c r="AS27" i="4"/>
  <c r="AK27" i="4"/>
  <c r="AC27" i="4"/>
  <c r="BL27" i="4" s="1"/>
  <c r="BM27" i="4" s="1"/>
  <c r="U27" i="4"/>
  <c r="M27" i="4"/>
  <c r="C27" i="4"/>
  <c r="E27" i="4" s="1"/>
  <c r="BK26" i="4"/>
  <c r="BI26" i="4"/>
  <c r="BA26" i="4"/>
  <c r="AS26" i="4"/>
  <c r="AK26" i="4"/>
  <c r="BL26" i="4" s="1"/>
  <c r="BM26" i="4" s="1"/>
  <c r="AC26" i="4"/>
  <c r="U26" i="4"/>
  <c r="M26" i="4"/>
  <c r="D26" i="4"/>
  <c r="C26" i="4"/>
  <c r="E26" i="4" s="1"/>
  <c r="BK25" i="4"/>
  <c r="BI25" i="4"/>
  <c r="BA25" i="4"/>
  <c r="AS25" i="4"/>
  <c r="AK25" i="4"/>
  <c r="AC25" i="4"/>
  <c r="U25" i="4"/>
  <c r="M25" i="4"/>
  <c r="BL25" i="4" s="1"/>
  <c r="BM25" i="4" s="1"/>
  <c r="C25" i="4"/>
  <c r="E25" i="4" s="1"/>
  <c r="BK24" i="4"/>
  <c r="BI24" i="4"/>
  <c r="BA24" i="4"/>
  <c r="AS24" i="4"/>
  <c r="AK24" i="4"/>
  <c r="AC24" i="4"/>
  <c r="U24" i="4"/>
  <c r="M24" i="4"/>
  <c r="BL24" i="4" s="1"/>
  <c r="BM24" i="4" s="1"/>
  <c r="E24" i="4"/>
  <c r="D24" i="4"/>
  <c r="C24" i="4"/>
  <c r="BK23" i="4"/>
  <c r="BI23" i="4"/>
  <c r="BA23" i="4"/>
  <c r="AS23" i="4"/>
  <c r="AK23" i="4"/>
  <c r="AC23" i="4"/>
  <c r="U23" i="4"/>
  <c r="M23" i="4"/>
  <c r="BL23" i="4" s="1"/>
  <c r="BM23" i="4" s="1"/>
  <c r="E23" i="4"/>
  <c r="C23" i="4"/>
  <c r="D23" i="4" s="1"/>
  <c r="BK22" i="4"/>
  <c r="BI22" i="4"/>
  <c r="BA22" i="4"/>
  <c r="AS22" i="4"/>
  <c r="AK22" i="4"/>
  <c r="AC22" i="4"/>
  <c r="U22" i="4"/>
  <c r="M22" i="4"/>
  <c r="BL22" i="4" s="1"/>
  <c r="BM22" i="4" s="1"/>
  <c r="C22" i="4"/>
  <c r="E22" i="4" s="1"/>
  <c r="BL21" i="4"/>
  <c r="BM21" i="4" s="1"/>
  <c r="BK21" i="4"/>
  <c r="BI21" i="4"/>
  <c r="BA21" i="4"/>
  <c r="AS21" i="4"/>
  <c r="AK21" i="4"/>
  <c r="AC21" i="4"/>
  <c r="U21" i="4"/>
  <c r="M21" i="4"/>
  <c r="C21" i="4"/>
  <c r="E21" i="4" s="1"/>
  <c r="BK20" i="4"/>
  <c r="BI20" i="4"/>
  <c r="BA20" i="4"/>
  <c r="AS20" i="4"/>
  <c r="AK20" i="4"/>
  <c r="AC20" i="4"/>
  <c r="U20" i="4"/>
  <c r="M20" i="4"/>
  <c r="BL20" i="4" s="1"/>
  <c r="BM20" i="4" s="1"/>
  <c r="C20" i="4"/>
  <c r="E20" i="4" s="1"/>
  <c r="BK19" i="4"/>
  <c r="BI19" i="4"/>
  <c r="BA19" i="4"/>
  <c r="AS19" i="4"/>
  <c r="AK19" i="4"/>
  <c r="AC19" i="4"/>
  <c r="U19" i="4"/>
  <c r="M19" i="4"/>
  <c r="BL19" i="4" s="1"/>
  <c r="BM19" i="4" s="1"/>
  <c r="E19" i="4"/>
  <c r="D19" i="4"/>
  <c r="C19" i="4"/>
  <c r="BK18" i="4"/>
  <c r="BI18" i="4"/>
  <c r="BA18" i="4"/>
  <c r="AS18" i="4"/>
  <c r="BL18" i="4" s="1"/>
  <c r="BM18" i="4" s="1"/>
  <c r="AK18" i="4"/>
  <c r="AC18" i="4"/>
  <c r="U18" i="4"/>
  <c r="M18" i="4"/>
  <c r="E18" i="4"/>
  <c r="C18" i="4"/>
  <c r="D18" i="4" s="1"/>
  <c r="BK17" i="4"/>
  <c r="BI17" i="4"/>
  <c r="BA17" i="4"/>
  <c r="AS17" i="4"/>
  <c r="AK17" i="4"/>
  <c r="AC17" i="4"/>
  <c r="U17" i="4"/>
  <c r="M17" i="4"/>
  <c r="BL17" i="4" s="1"/>
  <c r="BM17" i="4" s="1"/>
  <c r="C17" i="4"/>
  <c r="D17" i="4" s="1"/>
  <c r="BK16" i="4"/>
  <c r="BI16" i="4"/>
  <c r="BA16" i="4"/>
  <c r="AS16" i="4"/>
  <c r="AK16" i="4"/>
  <c r="AC16" i="4"/>
  <c r="U16" i="4"/>
  <c r="BL16" i="4" s="1"/>
  <c r="BM16" i="4" s="1"/>
  <c r="M16" i="4"/>
  <c r="D16" i="4"/>
  <c r="C16" i="4"/>
  <c r="E16" i="4" s="1"/>
  <c r="BK15" i="4"/>
  <c r="BI15" i="4"/>
  <c r="BA15" i="4"/>
  <c r="AS15" i="4"/>
  <c r="AK15" i="4"/>
  <c r="AC15" i="4"/>
  <c r="BL15" i="4" s="1"/>
  <c r="BM15" i="4" s="1"/>
  <c r="U15" i="4"/>
  <c r="M15" i="4"/>
  <c r="C15" i="4"/>
  <c r="E15" i="4" s="1"/>
  <c r="BK14" i="4"/>
  <c r="BI14" i="4"/>
  <c r="BA14" i="4"/>
  <c r="AS14" i="4"/>
  <c r="AK14" i="4"/>
  <c r="BL14" i="4" s="1"/>
  <c r="BM14" i="4" s="1"/>
  <c r="AC14" i="4"/>
  <c r="U14" i="4"/>
  <c r="M14" i="4"/>
  <c r="D14" i="4"/>
  <c r="C14" i="4"/>
  <c r="E14" i="4" s="1"/>
  <c r="BK13" i="4"/>
  <c r="BI13" i="4"/>
  <c r="BA13" i="4"/>
  <c r="AS13" i="4"/>
  <c r="AK13" i="4"/>
  <c r="AC13" i="4"/>
  <c r="U13" i="4"/>
  <c r="M13" i="4"/>
  <c r="BL13" i="4" s="1"/>
  <c r="BM13" i="4" s="1"/>
  <c r="C13" i="4"/>
  <c r="E13" i="4" s="1"/>
  <c r="BK12" i="4"/>
  <c r="BI12" i="4"/>
  <c r="BA12" i="4"/>
  <c r="AS12" i="4"/>
  <c r="AK12" i="4"/>
  <c r="AC12" i="4"/>
  <c r="U12" i="4"/>
  <c r="M12" i="4"/>
  <c r="BL12" i="4" s="1"/>
  <c r="BM12" i="4" s="1"/>
  <c r="E12" i="4"/>
  <c r="D12" i="4"/>
  <c r="C12" i="4"/>
  <c r="BK11" i="4"/>
  <c r="BI11" i="4"/>
  <c r="BA11" i="4"/>
  <c r="AS11" i="4"/>
  <c r="AK11" i="4"/>
  <c r="AC11" i="4"/>
  <c r="U11" i="4"/>
  <c r="M11" i="4"/>
  <c r="BL11" i="4" s="1"/>
  <c r="BM11" i="4" s="1"/>
  <c r="E11" i="4"/>
  <c r="C11" i="4"/>
  <c r="D11" i="4" s="1"/>
  <c r="BK10" i="4"/>
  <c r="BI10" i="4"/>
  <c r="BA10" i="4"/>
  <c r="AS10" i="4"/>
  <c r="AK10" i="4"/>
  <c r="AC10" i="4"/>
  <c r="U10" i="4"/>
  <c r="M10" i="4"/>
  <c r="BL10" i="4" s="1"/>
  <c r="BM10" i="4" s="1"/>
  <c r="C10" i="4"/>
  <c r="E10" i="4" s="1"/>
  <c r="BL9" i="4"/>
  <c r="BM9" i="4" s="1"/>
  <c r="BK9" i="4"/>
  <c r="BI9" i="4"/>
  <c r="BA9" i="4"/>
  <c r="AS9" i="4"/>
  <c r="AK9" i="4"/>
  <c r="AC9" i="4"/>
  <c r="U9" i="4"/>
  <c r="M9" i="4"/>
  <c r="C9" i="4"/>
  <c r="E9" i="4" s="1"/>
  <c r="BK8" i="4"/>
  <c r="BI8" i="4"/>
  <c r="BA8" i="4"/>
  <c r="AS8" i="4"/>
  <c r="AK8" i="4"/>
  <c r="AC8" i="4"/>
  <c r="U8" i="4"/>
  <c r="M8" i="4"/>
  <c r="BL8" i="4" s="1"/>
  <c r="BM8" i="4" s="1"/>
  <c r="C8" i="4"/>
  <c r="E8" i="4" s="1"/>
  <c r="BK7" i="4"/>
  <c r="BI7" i="4"/>
  <c r="BA7" i="4"/>
  <c r="AS7" i="4"/>
  <c r="AK7" i="4"/>
  <c r="AC7" i="4"/>
  <c r="U7" i="4"/>
  <c r="M7" i="4"/>
  <c r="BL7" i="4" s="1"/>
  <c r="BM7" i="4" s="1"/>
  <c r="E7" i="4"/>
  <c r="D7" i="4"/>
  <c r="C7" i="4"/>
  <c r="BK6" i="4"/>
  <c r="BI6" i="4"/>
  <c r="BA6" i="4"/>
  <c r="AS6" i="4"/>
  <c r="BL6" i="4" s="1"/>
  <c r="BM6" i="4" s="1"/>
  <c r="AK6" i="4"/>
  <c r="AC6" i="4"/>
  <c r="U6" i="4"/>
  <c r="M6" i="4"/>
  <c r="E6" i="4"/>
  <c r="C6" i="4"/>
  <c r="D6" i="4" s="1"/>
  <c r="BK5" i="4"/>
  <c r="BI5" i="4"/>
  <c r="BA5" i="4"/>
  <c r="AS5" i="4"/>
  <c r="AK5" i="4"/>
  <c r="AC5" i="4"/>
  <c r="U5" i="4"/>
  <c r="M5" i="4"/>
  <c r="BL5" i="4" s="1"/>
  <c r="BM5" i="4" s="1"/>
  <c r="C5" i="4"/>
  <c r="D5" i="4" s="1"/>
  <c r="BK4" i="4"/>
  <c r="BI4" i="4"/>
  <c r="BA4" i="4"/>
  <c r="AS4" i="4"/>
  <c r="AK4" i="4"/>
  <c r="AC4" i="4"/>
  <c r="U4" i="4"/>
  <c r="BL4" i="4" s="1"/>
  <c r="BM4" i="4" s="1"/>
  <c r="M4" i="4"/>
  <c r="D4" i="4"/>
  <c r="C4" i="4"/>
  <c r="E4" i="4" s="1"/>
  <c r="BK3" i="4"/>
  <c r="BI3" i="4"/>
  <c r="BA3" i="4"/>
  <c r="AS3" i="4"/>
  <c r="AK3" i="4"/>
  <c r="AC3" i="4"/>
  <c r="BL3" i="4" s="1"/>
  <c r="BM3" i="4" s="1"/>
  <c r="U3" i="4"/>
  <c r="M3" i="4"/>
  <c r="C3" i="4"/>
  <c r="E3" i="4" s="1"/>
  <c r="BK2" i="4"/>
  <c r="BI2" i="4"/>
  <c r="BA2" i="4"/>
  <c r="AS2" i="4"/>
  <c r="AK2" i="4"/>
  <c r="BL2" i="4" s="1"/>
  <c r="BM2" i="4" s="1"/>
  <c r="AC2" i="4"/>
  <c r="U2" i="4"/>
  <c r="M2" i="4"/>
  <c r="C2" i="4"/>
  <c r="E2" i="4" s="1"/>
  <c r="BK401" i="3"/>
  <c r="BI401" i="3"/>
  <c r="BA401" i="3"/>
  <c r="AS401" i="3"/>
  <c r="BL401" i="3" s="1"/>
  <c r="BM401" i="3" s="1"/>
  <c r="AK401" i="3"/>
  <c r="AC401" i="3"/>
  <c r="U401" i="3"/>
  <c r="M401" i="3"/>
  <c r="BK400" i="3"/>
  <c r="BI400" i="3"/>
  <c r="BA400" i="3"/>
  <c r="AS400" i="3"/>
  <c r="AK400" i="3"/>
  <c r="AC400" i="3"/>
  <c r="U400" i="3"/>
  <c r="M400" i="3"/>
  <c r="BL400" i="3" s="1"/>
  <c r="BM400" i="3" s="1"/>
  <c r="BK399" i="3"/>
  <c r="BI399" i="3"/>
  <c r="BA399" i="3"/>
  <c r="AS399" i="3"/>
  <c r="AK399" i="3"/>
  <c r="AC399" i="3"/>
  <c r="U399" i="3"/>
  <c r="M399" i="3"/>
  <c r="BK398" i="3"/>
  <c r="BI398" i="3"/>
  <c r="BA398" i="3"/>
  <c r="AS398" i="3"/>
  <c r="AK398" i="3"/>
  <c r="AC398" i="3"/>
  <c r="U398" i="3"/>
  <c r="M398" i="3"/>
  <c r="BL398" i="3" s="1"/>
  <c r="BM398" i="3" s="1"/>
  <c r="BL397" i="3"/>
  <c r="BM397" i="3" s="1"/>
  <c r="BK397" i="3"/>
  <c r="BI397" i="3"/>
  <c r="BA397" i="3"/>
  <c r="AS397" i="3"/>
  <c r="AK397" i="3"/>
  <c r="AC397" i="3"/>
  <c r="U397" i="3"/>
  <c r="M397" i="3"/>
  <c r="BK396" i="3"/>
  <c r="BI396" i="3"/>
  <c r="BL396" i="3" s="1"/>
  <c r="BM396" i="3" s="1"/>
  <c r="BA396" i="3"/>
  <c r="AS396" i="3"/>
  <c r="AK396" i="3"/>
  <c r="AC396" i="3"/>
  <c r="U396" i="3"/>
  <c r="M396" i="3"/>
  <c r="BL395" i="3"/>
  <c r="BM395" i="3" s="1"/>
  <c r="BK395" i="3"/>
  <c r="BI395" i="3"/>
  <c r="BA395" i="3"/>
  <c r="AS395" i="3"/>
  <c r="AK395" i="3"/>
  <c r="AC395" i="3"/>
  <c r="U395" i="3"/>
  <c r="M395" i="3"/>
  <c r="BK394" i="3"/>
  <c r="BI394" i="3"/>
  <c r="BA394" i="3"/>
  <c r="AS394" i="3"/>
  <c r="AK394" i="3"/>
  <c r="AC394" i="3"/>
  <c r="U394" i="3"/>
  <c r="M394" i="3"/>
  <c r="BK393" i="3"/>
  <c r="BI393" i="3"/>
  <c r="BA393" i="3"/>
  <c r="AS393" i="3"/>
  <c r="AK393" i="3"/>
  <c r="AC393" i="3"/>
  <c r="U393" i="3"/>
  <c r="M393" i="3"/>
  <c r="BL393" i="3" s="1"/>
  <c r="BM393" i="3" s="1"/>
  <c r="BK392" i="3"/>
  <c r="BI392" i="3"/>
  <c r="BA392" i="3"/>
  <c r="AS392" i="3"/>
  <c r="AK392" i="3"/>
  <c r="AC392" i="3"/>
  <c r="U392" i="3"/>
  <c r="M392" i="3"/>
  <c r="BL391" i="3"/>
  <c r="BM391" i="3" s="1"/>
  <c r="BK391" i="3"/>
  <c r="BI391" i="3"/>
  <c r="BA391" i="3"/>
  <c r="AS391" i="3"/>
  <c r="AK391" i="3"/>
  <c r="AC391" i="3"/>
  <c r="U391" i="3"/>
  <c r="M391" i="3"/>
  <c r="BK390" i="3"/>
  <c r="BI390" i="3"/>
  <c r="BL390" i="3" s="1"/>
  <c r="BM390" i="3" s="1"/>
  <c r="BA390" i="3"/>
  <c r="AS390" i="3"/>
  <c r="AK390" i="3"/>
  <c r="AC390" i="3"/>
  <c r="U390" i="3"/>
  <c r="M390" i="3"/>
  <c r="BK389" i="3"/>
  <c r="BI389" i="3"/>
  <c r="BA389" i="3"/>
  <c r="AS389" i="3"/>
  <c r="BL389" i="3" s="1"/>
  <c r="BM389" i="3" s="1"/>
  <c r="AK389" i="3"/>
  <c r="AC389" i="3"/>
  <c r="U389" i="3"/>
  <c r="M389" i="3"/>
  <c r="BK388" i="3"/>
  <c r="BI388" i="3"/>
  <c r="BA388" i="3"/>
  <c r="AS388" i="3"/>
  <c r="AK388" i="3"/>
  <c r="AC388" i="3"/>
  <c r="U388" i="3"/>
  <c r="M388" i="3"/>
  <c r="BL388" i="3" s="1"/>
  <c r="BM388" i="3" s="1"/>
  <c r="BK387" i="3"/>
  <c r="BI387" i="3"/>
  <c r="BA387" i="3"/>
  <c r="AS387" i="3"/>
  <c r="AK387" i="3"/>
  <c r="AC387" i="3"/>
  <c r="U387" i="3"/>
  <c r="M387" i="3"/>
  <c r="BL387" i="3" s="1"/>
  <c r="BM387" i="3" s="1"/>
  <c r="BK386" i="3"/>
  <c r="BI386" i="3"/>
  <c r="BA386" i="3"/>
  <c r="AS386" i="3"/>
  <c r="AK386" i="3"/>
  <c r="AC386" i="3"/>
  <c r="U386" i="3"/>
  <c r="M386" i="3"/>
  <c r="BL385" i="3"/>
  <c r="BM385" i="3" s="1"/>
  <c r="BK385" i="3"/>
  <c r="BI385" i="3"/>
  <c r="BA385" i="3"/>
  <c r="AS385" i="3"/>
  <c r="AK385" i="3"/>
  <c r="AC385" i="3"/>
  <c r="U385" i="3"/>
  <c r="M385" i="3"/>
  <c r="BK384" i="3"/>
  <c r="BI384" i="3"/>
  <c r="BL384" i="3" s="1"/>
  <c r="BM384" i="3" s="1"/>
  <c r="BA384" i="3"/>
  <c r="AS384" i="3"/>
  <c r="AK384" i="3"/>
  <c r="AC384" i="3"/>
  <c r="U384" i="3"/>
  <c r="M384" i="3"/>
  <c r="BK383" i="3"/>
  <c r="BI383" i="3"/>
  <c r="BA383" i="3"/>
  <c r="AS383" i="3"/>
  <c r="BL383" i="3" s="1"/>
  <c r="BM383" i="3" s="1"/>
  <c r="AK383" i="3"/>
  <c r="AC383" i="3"/>
  <c r="U383" i="3"/>
  <c r="M383" i="3"/>
  <c r="BK382" i="3"/>
  <c r="BI382" i="3"/>
  <c r="BA382" i="3"/>
  <c r="AS382" i="3"/>
  <c r="AK382" i="3"/>
  <c r="AC382" i="3"/>
  <c r="U382" i="3"/>
  <c r="M382" i="3"/>
  <c r="BK381" i="3"/>
  <c r="BI381" i="3"/>
  <c r="BA381" i="3"/>
  <c r="AS381" i="3"/>
  <c r="AK381" i="3"/>
  <c r="AC381" i="3"/>
  <c r="U381" i="3"/>
  <c r="M381" i="3"/>
  <c r="BK380" i="3"/>
  <c r="BI380" i="3"/>
  <c r="BA380" i="3"/>
  <c r="AS380" i="3"/>
  <c r="AK380" i="3"/>
  <c r="AC380" i="3"/>
  <c r="U380" i="3"/>
  <c r="M380" i="3"/>
  <c r="BL380" i="3" s="1"/>
  <c r="BM380" i="3" s="1"/>
  <c r="BK379" i="3"/>
  <c r="BI379" i="3"/>
  <c r="BA379" i="3"/>
  <c r="AS379" i="3"/>
  <c r="AK379" i="3"/>
  <c r="AC379" i="3"/>
  <c r="U379" i="3"/>
  <c r="M379" i="3"/>
  <c r="BL379" i="3" s="1"/>
  <c r="BM379" i="3" s="1"/>
  <c r="BK378" i="3"/>
  <c r="BI378" i="3"/>
  <c r="BL378" i="3" s="1"/>
  <c r="BM378" i="3" s="1"/>
  <c r="BA378" i="3"/>
  <c r="AS378" i="3"/>
  <c r="AK378" i="3"/>
  <c r="AC378" i="3"/>
  <c r="U378" i="3"/>
  <c r="M378" i="3"/>
  <c r="BL377" i="3"/>
  <c r="BM377" i="3" s="1"/>
  <c r="BK377" i="3"/>
  <c r="BI377" i="3"/>
  <c r="BA377" i="3"/>
  <c r="AS377" i="3"/>
  <c r="AK377" i="3"/>
  <c r="AC377" i="3"/>
  <c r="U377" i="3"/>
  <c r="M377" i="3"/>
  <c r="BK376" i="3"/>
  <c r="BI376" i="3"/>
  <c r="BA376" i="3"/>
  <c r="AS376" i="3"/>
  <c r="AK376" i="3"/>
  <c r="AC376" i="3"/>
  <c r="U376" i="3"/>
  <c r="M376" i="3"/>
  <c r="BK375" i="3"/>
  <c r="BI375" i="3"/>
  <c r="BA375" i="3"/>
  <c r="AS375" i="3"/>
  <c r="AK375" i="3"/>
  <c r="AC375" i="3"/>
  <c r="U375" i="3"/>
  <c r="M375" i="3"/>
  <c r="BL375" i="3" s="1"/>
  <c r="BM375" i="3" s="1"/>
  <c r="BK374" i="3"/>
  <c r="BI374" i="3"/>
  <c r="BA374" i="3"/>
  <c r="AS374" i="3"/>
  <c r="AK374" i="3"/>
  <c r="AC374" i="3"/>
  <c r="U374" i="3"/>
  <c r="M374" i="3"/>
  <c r="BL374" i="3" s="1"/>
  <c r="BM374" i="3" s="1"/>
  <c r="BK373" i="3"/>
  <c r="BI373" i="3"/>
  <c r="BA373" i="3"/>
  <c r="AS373" i="3"/>
  <c r="AK373" i="3"/>
  <c r="AC373" i="3"/>
  <c r="U373" i="3"/>
  <c r="M373" i="3"/>
  <c r="BL373" i="3" s="1"/>
  <c r="BM373" i="3" s="1"/>
  <c r="BK372" i="3"/>
  <c r="BI372" i="3"/>
  <c r="BL372" i="3" s="1"/>
  <c r="BM372" i="3" s="1"/>
  <c r="BA372" i="3"/>
  <c r="AS372" i="3"/>
  <c r="AK372" i="3"/>
  <c r="AC372" i="3"/>
  <c r="U372" i="3"/>
  <c r="M372" i="3"/>
  <c r="BK371" i="3"/>
  <c r="BI371" i="3"/>
  <c r="BA371" i="3"/>
  <c r="AS371" i="3"/>
  <c r="BL371" i="3" s="1"/>
  <c r="BM371" i="3" s="1"/>
  <c r="AK371" i="3"/>
  <c r="AC371" i="3"/>
  <c r="U371" i="3"/>
  <c r="M371" i="3"/>
  <c r="BK370" i="3"/>
  <c r="BI370" i="3"/>
  <c r="BA370" i="3"/>
  <c r="AS370" i="3"/>
  <c r="AK370" i="3"/>
  <c r="AC370" i="3"/>
  <c r="U370" i="3"/>
  <c r="M370" i="3"/>
  <c r="BK369" i="3"/>
  <c r="BI369" i="3"/>
  <c r="BA369" i="3"/>
  <c r="AS369" i="3"/>
  <c r="AK369" i="3"/>
  <c r="AC369" i="3"/>
  <c r="U369" i="3"/>
  <c r="M369" i="3"/>
  <c r="BL369" i="3" s="1"/>
  <c r="BM369" i="3" s="1"/>
  <c r="BK368" i="3"/>
  <c r="BI368" i="3"/>
  <c r="BA368" i="3"/>
  <c r="AS368" i="3"/>
  <c r="AK368" i="3"/>
  <c r="AC368" i="3"/>
  <c r="U368" i="3"/>
  <c r="M368" i="3"/>
  <c r="BK367" i="3"/>
  <c r="BI367" i="3"/>
  <c r="BA367" i="3"/>
  <c r="AS367" i="3"/>
  <c r="AK367" i="3"/>
  <c r="AC367" i="3"/>
  <c r="U367" i="3"/>
  <c r="M367" i="3"/>
  <c r="BL367" i="3" s="1"/>
  <c r="BM367" i="3" s="1"/>
  <c r="BK366" i="3"/>
  <c r="BI366" i="3"/>
  <c r="BA366" i="3"/>
  <c r="AS366" i="3"/>
  <c r="AK366" i="3"/>
  <c r="AC366" i="3"/>
  <c r="BL366" i="3" s="1"/>
  <c r="BM366" i="3" s="1"/>
  <c r="U366" i="3"/>
  <c r="M366" i="3"/>
  <c r="BK365" i="3"/>
  <c r="BI365" i="3"/>
  <c r="BA365" i="3"/>
  <c r="AS365" i="3"/>
  <c r="BL365" i="3" s="1"/>
  <c r="BM365" i="3" s="1"/>
  <c r="AK365" i="3"/>
  <c r="AC365" i="3"/>
  <c r="U365" i="3"/>
  <c r="M365" i="3"/>
  <c r="BK364" i="3"/>
  <c r="BI364" i="3"/>
  <c r="BA364" i="3"/>
  <c r="AS364" i="3"/>
  <c r="AK364" i="3"/>
  <c r="AC364" i="3"/>
  <c r="U364" i="3"/>
  <c r="M364" i="3"/>
  <c r="BL364" i="3" s="1"/>
  <c r="BM364" i="3" s="1"/>
  <c r="BK363" i="3"/>
  <c r="BI363" i="3"/>
  <c r="BA363" i="3"/>
  <c r="AS363" i="3"/>
  <c r="AK363" i="3"/>
  <c r="AC363" i="3"/>
  <c r="U363" i="3"/>
  <c r="M363" i="3"/>
  <c r="BK362" i="3"/>
  <c r="BI362" i="3"/>
  <c r="BA362" i="3"/>
  <c r="AS362" i="3"/>
  <c r="AK362" i="3"/>
  <c r="AC362" i="3"/>
  <c r="U362" i="3"/>
  <c r="M362" i="3"/>
  <c r="BL362" i="3" s="1"/>
  <c r="BM362" i="3" s="1"/>
  <c r="BL361" i="3"/>
  <c r="BM361" i="3" s="1"/>
  <c r="BK361" i="3"/>
  <c r="BI361" i="3"/>
  <c r="BA361" i="3"/>
  <c r="AS361" i="3"/>
  <c r="AK361" i="3"/>
  <c r="AC361" i="3"/>
  <c r="U361" i="3"/>
  <c r="M361" i="3"/>
  <c r="BK360" i="3"/>
  <c r="BI360" i="3"/>
  <c r="BA360" i="3"/>
  <c r="AS360" i="3"/>
  <c r="AK360" i="3"/>
  <c r="AC360" i="3"/>
  <c r="BL360" i="3" s="1"/>
  <c r="BM360" i="3" s="1"/>
  <c r="U360" i="3"/>
  <c r="M360" i="3"/>
  <c r="BL359" i="3"/>
  <c r="BM359" i="3" s="1"/>
  <c r="BK359" i="3"/>
  <c r="BI359" i="3"/>
  <c r="BA359" i="3"/>
  <c r="AS359" i="3"/>
  <c r="AK359" i="3"/>
  <c r="AC359" i="3"/>
  <c r="U359" i="3"/>
  <c r="M359" i="3"/>
  <c r="BK358" i="3"/>
  <c r="BI358" i="3"/>
  <c r="BA358" i="3"/>
  <c r="AS358" i="3"/>
  <c r="AK358" i="3"/>
  <c r="AC358" i="3"/>
  <c r="U358" i="3"/>
  <c r="M358" i="3"/>
  <c r="BK357" i="3"/>
  <c r="BI357" i="3"/>
  <c r="BA357" i="3"/>
  <c r="AS357" i="3"/>
  <c r="AK357" i="3"/>
  <c r="AC357" i="3"/>
  <c r="U357" i="3"/>
  <c r="M357" i="3"/>
  <c r="BL357" i="3" s="1"/>
  <c r="BM357" i="3" s="1"/>
  <c r="BK356" i="3"/>
  <c r="BI356" i="3"/>
  <c r="BA356" i="3"/>
  <c r="AS356" i="3"/>
  <c r="AK356" i="3"/>
  <c r="AC356" i="3"/>
  <c r="U356" i="3"/>
  <c r="M356" i="3"/>
  <c r="BL355" i="3"/>
  <c r="BM355" i="3" s="1"/>
  <c r="BK355" i="3"/>
  <c r="BI355" i="3"/>
  <c r="BA355" i="3"/>
  <c r="AS355" i="3"/>
  <c r="AK355" i="3"/>
  <c r="AC355" i="3"/>
  <c r="U355" i="3"/>
  <c r="M355" i="3"/>
  <c r="BK354" i="3"/>
  <c r="BI354" i="3"/>
  <c r="BA354" i="3"/>
  <c r="AS354" i="3"/>
  <c r="AK354" i="3"/>
  <c r="AC354" i="3"/>
  <c r="BL354" i="3" s="1"/>
  <c r="BM354" i="3" s="1"/>
  <c r="U354" i="3"/>
  <c r="M354" i="3"/>
  <c r="BK353" i="3"/>
  <c r="BI353" i="3"/>
  <c r="BA353" i="3"/>
  <c r="AS353" i="3"/>
  <c r="BL353" i="3" s="1"/>
  <c r="BM353" i="3" s="1"/>
  <c r="AK353" i="3"/>
  <c r="AC353" i="3"/>
  <c r="U353" i="3"/>
  <c r="M353" i="3"/>
  <c r="BK352" i="3"/>
  <c r="BI352" i="3"/>
  <c r="BA352" i="3"/>
  <c r="AS352" i="3"/>
  <c r="AK352" i="3"/>
  <c r="AC352" i="3"/>
  <c r="U352" i="3"/>
  <c r="M352" i="3"/>
  <c r="BL352" i="3" s="1"/>
  <c r="BM352" i="3" s="1"/>
  <c r="BK351" i="3"/>
  <c r="BI351" i="3"/>
  <c r="BA351" i="3"/>
  <c r="AS351" i="3"/>
  <c r="AK351" i="3"/>
  <c r="AC351" i="3"/>
  <c r="U351" i="3"/>
  <c r="M351" i="3"/>
  <c r="BL351" i="3" s="1"/>
  <c r="BM351" i="3" s="1"/>
  <c r="BK350" i="3"/>
  <c r="BI350" i="3"/>
  <c r="BA350" i="3"/>
  <c r="AS350" i="3"/>
  <c r="AK350" i="3"/>
  <c r="AC350" i="3"/>
  <c r="U350" i="3"/>
  <c r="M350" i="3"/>
  <c r="BL349" i="3"/>
  <c r="BM349" i="3" s="1"/>
  <c r="BK349" i="3"/>
  <c r="BI349" i="3"/>
  <c r="BA349" i="3"/>
  <c r="AS349" i="3"/>
  <c r="AK349" i="3"/>
  <c r="AC349" i="3"/>
  <c r="U349" i="3"/>
  <c r="M349" i="3"/>
  <c r="BK348" i="3"/>
  <c r="BI348" i="3"/>
  <c r="BA348" i="3"/>
  <c r="AS348" i="3"/>
  <c r="AK348" i="3"/>
  <c r="AC348" i="3"/>
  <c r="U348" i="3"/>
  <c r="M348" i="3"/>
  <c r="BK347" i="3"/>
  <c r="BI347" i="3"/>
  <c r="BA347" i="3"/>
  <c r="AS347" i="3"/>
  <c r="BL347" i="3" s="1"/>
  <c r="BM347" i="3" s="1"/>
  <c r="AK347" i="3"/>
  <c r="AC347" i="3"/>
  <c r="U347" i="3"/>
  <c r="M347" i="3"/>
  <c r="BK346" i="3"/>
  <c r="BI346" i="3"/>
  <c r="BA346" i="3"/>
  <c r="AS346" i="3"/>
  <c r="AK346" i="3"/>
  <c r="AC346" i="3"/>
  <c r="U346" i="3"/>
  <c r="M346" i="3"/>
  <c r="BK345" i="3"/>
  <c r="BI345" i="3"/>
  <c r="BA345" i="3"/>
  <c r="AS345" i="3"/>
  <c r="AK345" i="3"/>
  <c r="AC345" i="3"/>
  <c r="U345" i="3"/>
  <c r="M345" i="3"/>
  <c r="BK344" i="3"/>
  <c r="BI344" i="3"/>
  <c r="BA344" i="3"/>
  <c r="AS344" i="3"/>
  <c r="AK344" i="3"/>
  <c r="AC344" i="3"/>
  <c r="U344" i="3"/>
  <c r="M344" i="3"/>
  <c r="BL344" i="3" s="1"/>
  <c r="BM344" i="3" s="1"/>
  <c r="BK343" i="3"/>
  <c r="BI343" i="3"/>
  <c r="BA343" i="3"/>
  <c r="AS343" i="3"/>
  <c r="AK343" i="3"/>
  <c r="AC343" i="3"/>
  <c r="U343" i="3"/>
  <c r="M343" i="3"/>
  <c r="BL343" i="3" s="1"/>
  <c r="BM343" i="3" s="1"/>
  <c r="BK342" i="3"/>
  <c r="BI342" i="3"/>
  <c r="BA342" i="3"/>
  <c r="AS342" i="3"/>
  <c r="AK342" i="3"/>
  <c r="AC342" i="3"/>
  <c r="U342" i="3"/>
  <c r="M342" i="3"/>
  <c r="BL341" i="3"/>
  <c r="BM341" i="3" s="1"/>
  <c r="BK341" i="3"/>
  <c r="BI341" i="3"/>
  <c r="BA341" i="3"/>
  <c r="AS341" i="3"/>
  <c r="AK341" i="3"/>
  <c r="AC341" i="3"/>
  <c r="U341" i="3"/>
  <c r="M341" i="3"/>
  <c r="BK340" i="3"/>
  <c r="BI340" i="3"/>
  <c r="BA340" i="3"/>
  <c r="AS340" i="3"/>
  <c r="AK340" i="3"/>
  <c r="AC340" i="3"/>
  <c r="U340" i="3"/>
  <c r="BL340" i="3" s="1"/>
  <c r="BM340" i="3" s="1"/>
  <c r="M340" i="3"/>
  <c r="BK339" i="3"/>
  <c r="BI339" i="3"/>
  <c r="BA339" i="3"/>
  <c r="AS339" i="3"/>
  <c r="AK339" i="3"/>
  <c r="AC339" i="3"/>
  <c r="U339" i="3"/>
  <c r="M339" i="3"/>
  <c r="BL339" i="3" s="1"/>
  <c r="BM339" i="3" s="1"/>
  <c r="BK338" i="3"/>
  <c r="BI338" i="3"/>
  <c r="BA338" i="3"/>
  <c r="AS338" i="3"/>
  <c r="AK338" i="3"/>
  <c r="AC338" i="3"/>
  <c r="U338" i="3"/>
  <c r="M338" i="3"/>
  <c r="BL338" i="3" s="1"/>
  <c r="BM338" i="3" s="1"/>
  <c r="BK337" i="3"/>
  <c r="BI337" i="3"/>
  <c r="BA337" i="3"/>
  <c r="AS337" i="3"/>
  <c r="AK337" i="3"/>
  <c r="AC337" i="3"/>
  <c r="U337" i="3"/>
  <c r="M337" i="3"/>
  <c r="BL337" i="3" s="1"/>
  <c r="BM337" i="3" s="1"/>
  <c r="BK336" i="3"/>
  <c r="BI336" i="3"/>
  <c r="BA336" i="3"/>
  <c r="AS336" i="3"/>
  <c r="AK336" i="3"/>
  <c r="AC336" i="3"/>
  <c r="U336" i="3"/>
  <c r="M336" i="3"/>
  <c r="BK335" i="3"/>
  <c r="BI335" i="3"/>
  <c r="BA335" i="3"/>
  <c r="AS335" i="3"/>
  <c r="BL335" i="3" s="1"/>
  <c r="BM335" i="3" s="1"/>
  <c r="AK335" i="3"/>
  <c r="AC335" i="3"/>
  <c r="U335" i="3"/>
  <c r="M335" i="3"/>
  <c r="BK334" i="3"/>
  <c r="BI334" i="3"/>
  <c r="BA334" i="3"/>
  <c r="AS334" i="3"/>
  <c r="AK334" i="3"/>
  <c r="AC334" i="3"/>
  <c r="U334" i="3"/>
  <c r="M334" i="3"/>
  <c r="BK333" i="3"/>
  <c r="BI333" i="3"/>
  <c r="BA333" i="3"/>
  <c r="AS333" i="3"/>
  <c r="AK333" i="3"/>
  <c r="AC333" i="3"/>
  <c r="U333" i="3"/>
  <c r="M333" i="3"/>
  <c r="BL333" i="3" s="1"/>
  <c r="BM333" i="3" s="1"/>
  <c r="BK332" i="3"/>
  <c r="BI332" i="3"/>
  <c r="BA332" i="3"/>
  <c r="AS332" i="3"/>
  <c r="AK332" i="3"/>
  <c r="AC332" i="3"/>
  <c r="U332" i="3"/>
  <c r="M332" i="3"/>
  <c r="BK331" i="3"/>
  <c r="BI331" i="3"/>
  <c r="BA331" i="3"/>
  <c r="AS331" i="3"/>
  <c r="AK331" i="3"/>
  <c r="AC331" i="3"/>
  <c r="U331" i="3"/>
  <c r="M331" i="3"/>
  <c r="BL331" i="3" s="1"/>
  <c r="BM331" i="3" s="1"/>
  <c r="BK330" i="3"/>
  <c r="BI330" i="3"/>
  <c r="BA330" i="3"/>
  <c r="AS330" i="3"/>
  <c r="AK330" i="3"/>
  <c r="AC330" i="3"/>
  <c r="BL330" i="3" s="1"/>
  <c r="BM330" i="3" s="1"/>
  <c r="U330" i="3"/>
  <c r="M330" i="3"/>
  <c r="BK329" i="3"/>
  <c r="BI329" i="3"/>
  <c r="BA329" i="3"/>
  <c r="AS329" i="3"/>
  <c r="BL329" i="3" s="1"/>
  <c r="BM329" i="3" s="1"/>
  <c r="AK329" i="3"/>
  <c r="AC329" i="3"/>
  <c r="U329" i="3"/>
  <c r="M329" i="3"/>
  <c r="BK328" i="3"/>
  <c r="BI328" i="3"/>
  <c r="BA328" i="3"/>
  <c r="AS328" i="3"/>
  <c r="AK328" i="3"/>
  <c r="AC328" i="3"/>
  <c r="U328" i="3"/>
  <c r="M328" i="3"/>
  <c r="BK327" i="3"/>
  <c r="BI327" i="3"/>
  <c r="BA327" i="3"/>
  <c r="AS327" i="3"/>
  <c r="AK327" i="3"/>
  <c r="AC327" i="3"/>
  <c r="U327" i="3"/>
  <c r="M327" i="3"/>
  <c r="BK326" i="3"/>
  <c r="BI326" i="3"/>
  <c r="BA326" i="3"/>
  <c r="AS326" i="3"/>
  <c r="AK326" i="3"/>
  <c r="AC326" i="3"/>
  <c r="U326" i="3"/>
  <c r="M326" i="3"/>
  <c r="BL326" i="3" s="1"/>
  <c r="BM326" i="3" s="1"/>
  <c r="BL325" i="3"/>
  <c r="BM325" i="3" s="1"/>
  <c r="BK325" i="3"/>
  <c r="BI325" i="3"/>
  <c r="BA325" i="3"/>
  <c r="AS325" i="3"/>
  <c r="AK325" i="3"/>
  <c r="AC325" i="3"/>
  <c r="U325" i="3"/>
  <c r="M325" i="3"/>
  <c r="BK324" i="3"/>
  <c r="BI324" i="3"/>
  <c r="BA324" i="3"/>
  <c r="AS324" i="3"/>
  <c r="AK324" i="3"/>
  <c r="AC324" i="3"/>
  <c r="BL324" i="3" s="1"/>
  <c r="BM324" i="3" s="1"/>
  <c r="U324" i="3"/>
  <c r="M324" i="3"/>
  <c r="BL323" i="3"/>
  <c r="BM323" i="3" s="1"/>
  <c r="BK323" i="3"/>
  <c r="BI323" i="3"/>
  <c r="BA323" i="3"/>
  <c r="AS323" i="3"/>
  <c r="AK323" i="3"/>
  <c r="AC323" i="3"/>
  <c r="U323" i="3"/>
  <c r="M323" i="3"/>
  <c r="BK322" i="3"/>
  <c r="BI322" i="3"/>
  <c r="BA322" i="3"/>
  <c r="AS322" i="3"/>
  <c r="AK322" i="3"/>
  <c r="AC322" i="3"/>
  <c r="U322" i="3"/>
  <c r="M322" i="3"/>
  <c r="BK321" i="3"/>
  <c r="BI321" i="3"/>
  <c r="BA321" i="3"/>
  <c r="AS321" i="3"/>
  <c r="AK321" i="3"/>
  <c r="AC321" i="3"/>
  <c r="U321" i="3"/>
  <c r="M321" i="3"/>
  <c r="BL321" i="3" s="1"/>
  <c r="BM321" i="3" s="1"/>
  <c r="BK320" i="3"/>
  <c r="BI320" i="3"/>
  <c r="BA320" i="3"/>
  <c r="AS320" i="3"/>
  <c r="AK320" i="3"/>
  <c r="AC320" i="3"/>
  <c r="U320" i="3"/>
  <c r="M320" i="3"/>
  <c r="BL319" i="3"/>
  <c r="BM319" i="3" s="1"/>
  <c r="BK319" i="3"/>
  <c r="BI319" i="3"/>
  <c r="BA319" i="3"/>
  <c r="AS319" i="3"/>
  <c r="AK319" i="3"/>
  <c r="AC319" i="3"/>
  <c r="U319" i="3"/>
  <c r="M319" i="3"/>
  <c r="BK318" i="3"/>
  <c r="BI318" i="3"/>
  <c r="BA318" i="3"/>
  <c r="AS318" i="3"/>
  <c r="AK318" i="3"/>
  <c r="AC318" i="3"/>
  <c r="BL318" i="3" s="1"/>
  <c r="BM318" i="3" s="1"/>
  <c r="U318" i="3"/>
  <c r="M318" i="3"/>
  <c r="BK317" i="3"/>
  <c r="BI317" i="3"/>
  <c r="BA317" i="3"/>
  <c r="AS317" i="3"/>
  <c r="BL317" i="3" s="1"/>
  <c r="BM317" i="3" s="1"/>
  <c r="AK317" i="3"/>
  <c r="AC317" i="3"/>
  <c r="U317" i="3"/>
  <c r="M317" i="3"/>
  <c r="BK316" i="3"/>
  <c r="BI316" i="3"/>
  <c r="BA316" i="3"/>
  <c r="AS316" i="3"/>
  <c r="AK316" i="3"/>
  <c r="AC316" i="3"/>
  <c r="U316" i="3"/>
  <c r="M316" i="3"/>
  <c r="BK315" i="3"/>
  <c r="BI315" i="3"/>
  <c r="BA315" i="3"/>
  <c r="AS315" i="3"/>
  <c r="AK315" i="3"/>
  <c r="AC315" i="3"/>
  <c r="U315" i="3"/>
  <c r="M315" i="3"/>
  <c r="BL315" i="3" s="1"/>
  <c r="BM315" i="3" s="1"/>
  <c r="BK314" i="3"/>
  <c r="BI314" i="3"/>
  <c r="BA314" i="3"/>
  <c r="AS314" i="3"/>
  <c r="AK314" i="3"/>
  <c r="AC314" i="3"/>
  <c r="U314" i="3"/>
  <c r="M314" i="3"/>
  <c r="BL313" i="3"/>
  <c r="BM313" i="3" s="1"/>
  <c r="BK313" i="3"/>
  <c r="BI313" i="3"/>
  <c r="BA313" i="3"/>
  <c r="AS313" i="3"/>
  <c r="AK313" i="3"/>
  <c r="AC313" i="3"/>
  <c r="U313" i="3"/>
  <c r="M313" i="3"/>
  <c r="BK312" i="3"/>
  <c r="BI312" i="3"/>
  <c r="BA312" i="3"/>
  <c r="AS312" i="3"/>
  <c r="AK312" i="3"/>
  <c r="AC312" i="3"/>
  <c r="U312" i="3"/>
  <c r="M312" i="3"/>
  <c r="BK311" i="3"/>
  <c r="BI311" i="3"/>
  <c r="BA311" i="3"/>
  <c r="AS311" i="3"/>
  <c r="AK311" i="3"/>
  <c r="AC311" i="3"/>
  <c r="U311" i="3"/>
  <c r="M311" i="3"/>
  <c r="BL311" i="3" s="1"/>
  <c r="BM311" i="3" s="1"/>
  <c r="BK310" i="3"/>
  <c r="BI310" i="3"/>
  <c r="BA310" i="3"/>
  <c r="AS310" i="3"/>
  <c r="AK310" i="3"/>
  <c r="AC310" i="3"/>
  <c r="U310" i="3"/>
  <c r="M310" i="3"/>
  <c r="BL309" i="3"/>
  <c r="BM309" i="3" s="1"/>
  <c r="BK309" i="3"/>
  <c r="BI309" i="3"/>
  <c r="BA309" i="3"/>
  <c r="AS309" i="3"/>
  <c r="AK309" i="3"/>
  <c r="AC309" i="3"/>
  <c r="U309" i="3"/>
  <c r="M309" i="3"/>
  <c r="BK308" i="3"/>
  <c r="BI308" i="3"/>
  <c r="BA308" i="3"/>
  <c r="AS308" i="3"/>
  <c r="AK308" i="3"/>
  <c r="AC308" i="3"/>
  <c r="U308" i="3"/>
  <c r="M308" i="3"/>
  <c r="BK307" i="3"/>
  <c r="BI307" i="3"/>
  <c r="BA307" i="3"/>
  <c r="AS307" i="3"/>
  <c r="BL307" i="3" s="1"/>
  <c r="BM307" i="3" s="1"/>
  <c r="AK307" i="3"/>
  <c r="AC307" i="3"/>
  <c r="U307" i="3"/>
  <c r="M307" i="3"/>
  <c r="BK306" i="3"/>
  <c r="BI306" i="3"/>
  <c r="BA306" i="3"/>
  <c r="AS306" i="3"/>
  <c r="AK306" i="3"/>
  <c r="AC306" i="3"/>
  <c r="U306" i="3"/>
  <c r="M306" i="3"/>
  <c r="BK305" i="3"/>
  <c r="BI305" i="3"/>
  <c r="BA305" i="3"/>
  <c r="AS305" i="3"/>
  <c r="BL305" i="3" s="1"/>
  <c r="BM305" i="3" s="1"/>
  <c r="AK305" i="3"/>
  <c r="AC305" i="3"/>
  <c r="U305" i="3"/>
  <c r="M305" i="3"/>
  <c r="BK304" i="3"/>
  <c r="BI304" i="3"/>
  <c r="BA304" i="3"/>
  <c r="AS304" i="3"/>
  <c r="AK304" i="3"/>
  <c r="AC304" i="3"/>
  <c r="U304" i="3"/>
  <c r="M304" i="3"/>
  <c r="BL303" i="3"/>
  <c r="BM303" i="3" s="1"/>
  <c r="BK303" i="3"/>
  <c r="BI303" i="3"/>
  <c r="BA303" i="3"/>
  <c r="AS303" i="3"/>
  <c r="AK303" i="3"/>
  <c r="AC303" i="3"/>
  <c r="U303" i="3"/>
  <c r="M303" i="3"/>
  <c r="BK302" i="3"/>
  <c r="BI302" i="3"/>
  <c r="BA302" i="3"/>
  <c r="AS302" i="3"/>
  <c r="AK302" i="3"/>
  <c r="AC302" i="3"/>
  <c r="U302" i="3"/>
  <c r="M302" i="3"/>
  <c r="BK301" i="3"/>
  <c r="BI301" i="3"/>
  <c r="BA301" i="3"/>
  <c r="AS301" i="3"/>
  <c r="AK301" i="3"/>
  <c r="AC301" i="3"/>
  <c r="U301" i="3"/>
  <c r="M301" i="3"/>
  <c r="BL301" i="3" s="1"/>
  <c r="BM301" i="3" s="1"/>
  <c r="BK300" i="3"/>
  <c r="BI300" i="3"/>
  <c r="BA300" i="3"/>
  <c r="AS300" i="3"/>
  <c r="AK300" i="3"/>
  <c r="AC300" i="3"/>
  <c r="BL300" i="3" s="1"/>
  <c r="BM300" i="3" s="1"/>
  <c r="U300" i="3"/>
  <c r="M300" i="3"/>
  <c r="BK299" i="3"/>
  <c r="BI299" i="3"/>
  <c r="BA299" i="3"/>
  <c r="AS299" i="3"/>
  <c r="AK299" i="3"/>
  <c r="AC299" i="3"/>
  <c r="U299" i="3"/>
  <c r="M299" i="3"/>
  <c r="BL299" i="3" s="1"/>
  <c r="BM299" i="3" s="1"/>
  <c r="BK298" i="3"/>
  <c r="BI298" i="3"/>
  <c r="BA298" i="3"/>
  <c r="AS298" i="3"/>
  <c r="AK298" i="3"/>
  <c r="AC298" i="3"/>
  <c r="U298" i="3"/>
  <c r="M298" i="3"/>
  <c r="BL298" i="3" s="1"/>
  <c r="BM298" i="3" s="1"/>
  <c r="BK297" i="3"/>
  <c r="BI297" i="3"/>
  <c r="BA297" i="3"/>
  <c r="AS297" i="3"/>
  <c r="AK297" i="3"/>
  <c r="AC297" i="3"/>
  <c r="U297" i="3"/>
  <c r="M297" i="3"/>
  <c r="BL297" i="3" s="1"/>
  <c r="BM297" i="3" s="1"/>
  <c r="BK296" i="3"/>
  <c r="BI296" i="3"/>
  <c r="BA296" i="3"/>
  <c r="AS296" i="3"/>
  <c r="AK296" i="3"/>
  <c r="AC296" i="3"/>
  <c r="U296" i="3"/>
  <c r="M296" i="3"/>
  <c r="BL296" i="3" s="1"/>
  <c r="BM296" i="3" s="1"/>
  <c r="BK295" i="3"/>
  <c r="BI295" i="3"/>
  <c r="BA295" i="3"/>
  <c r="AS295" i="3"/>
  <c r="BL295" i="3" s="1"/>
  <c r="BM295" i="3" s="1"/>
  <c r="AK295" i="3"/>
  <c r="AC295" i="3"/>
  <c r="U295" i="3"/>
  <c r="M295" i="3"/>
  <c r="BK294" i="3"/>
  <c r="BI294" i="3"/>
  <c r="BA294" i="3"/>
  <c r="AS294" i="3"/>
  <c r="AK294" i="3"/>
  <c r="AC294" i="3"/>
  <c r="U294" i="3"/>
  <c r="M294" i="3"/>
  <c r="BK293" i="3"/>
  <c r="BI293" i="3"/>
  <c r="BA293" i="3"/>
  <c r="AS293" i="3"/>
  <c r="AK293" i="3"/>
  <c r="AC293" i="3"/>
  <c r="U293" i="3"/>
  <c r="M293" i="3"/>
  <c r="BL293" i="3" s="1"/>
  <c r="BM293" i="3" s="1"/>
  <c r="BK292" i="3"/>
  <c r="BI292" i="3"/>
  <c r="BA292" i="3"/>
  <c r="AS292" i="3"/>
  <c r="AK292" i="3"/>
  <c r="AC292" i="3"/>
  <c r="U292" i="3"/>
  <c r="M292" i="3"/>
  <c r="BL291" i="3"/>
  <c r="BM291" i="3" s="1"/>
  <c r="BK291" i="3"/>
  <c r="BI291" i="3"/>
  <c r="BA291" i="3"/>
  <c r="AS291" i="3"/>
  <c r="AK291" i="3"/>
  <c r="AC291" i="3"/>
  <c r="U291" i="3"/>
  <c r="M291" i="3"/>
  <c r="BK290" i="3"/>
  <c r="BI290" i="3"/>
  <c r="BA290" i="3"/>
  <c r="AS290" i="3"/>
  <c r="AK290" i="3"/>
  <c r="AC290" i="3"/>
  <c r="U290" i="3"/>
  <c r="M290" i="3"/>
  <c r="BL289" i="3"/>
  <c r="BM289" i="3" s="1"/>
  <c r="BK289" i="3"/>
  <c r="BI289" i="3"/>
  <c r="BA289" i="3"/>
  <c r="AS289" i="3"/>
  <c r="AK289" i="3"/>
  <c r="AC289" i="3"/>
  <c r="U289" i="3"/>
  <c r="M289" i="3"/>
  <c r="BK288" i="3"/>
  <c r="BI288" i="3"/>
  <c r="BA288" i="3"/>
  <c r="AS288" i="3"/>
  <c r="AK288" i="3"/>
  <c r="AC288" i="3"/>
  <c r="U288" i="3"/>
  <c r="M288" i="3"/>
  <c r="BK287" i="3"/>
  <c r="BI287" i="3"/>
  <c r="BA287" i="3"/>
  <c r="AS287" i="3"/>
  <c r="AK287" i="3"/>
  <c r="AC287" i="3"/>
  <c r="U287" i="3"/>
  <c r="M287" i="3"/>
  <c r="BL287" i="3" s="1"/>
  <c r="BM287" i="3" s="1"/>
  <c r="BK286" i="3"/>
  <c r="BI286" i="3"/>
  <c r="BA286" i="3"/>
  <c r="AS286" i="3"/>
  <c r="AK286" i="3"/>
  <c r="AC286" i="3"/>
  <c r="U286" i="3"/>
  <c r="M286" i="3"/>
  <c r="BL285" i="3"/>
  <c r="BM285" i="3" s="1"/>
  <c r="BK285" i="3"/>
  <c r="BI285" i="3"/>
  <c r="BA285" i="3"/>
  <c r="AS285" i="3"/>
  <c r="AK285" i="3"/>
  <c r="AC285" i="3"/>
  <c r="U285" i="3"/>
  <c r="M285" i="3"/>
  <c r="BK284" i="3"/>
  <c r="BI284" i="3"/>
  <c r="BA284" i="3"/>
  <c r="AS284" i="3"/>
  <c r="AK284" i="3"/>
  <c r="AC284" i="3"/>
  <c r="U284" i="3"/>
  <c r="M284" i="3"/>
  <c r="BK283" i="3"/>
  <c r="BI283" i="3"/>
  <c r="BA283" i="3"/>
  <c r="AS283" i="3"/>
  <c r="BL283" i="3" s="1"/>
  <c r="BM283" i="3" s="1"/>
  <c r="AK283" i="3"/>
  <c r="AC283" i="3"/>
  <c r="U283" i="3"/>
  <c r="M283" i="3"/>
  <c r="BK282" i="3"/>
  <c r="BI282" i="3"/>
  <c r="BA282" i="3"/>
  <c r="AS282" i="3"/>
  <c r="AK282" i="3"/>
  <c r="AC282" i="3"/>
  <c r="U282" i="3"/>
  <c r="M282" i="3"/>
  <c r="BK281" i="3"/>
  <c r="BI281" i="3"/>
  <c r="BA281" i="3"/>
  <c r="AS281" i="3"/>
  <c r="BL281" i="3" s="1"/>
  <c r="BM281" i="3" s="1"/>
  <c r="AK281" i="3"/>
  <c r="AC281" i="3"/>
  <c r="U281" i="3"/>
  <c r="M281" i="3"/>
  <c r="BK280" i="3"/>
  <c r="BI280" i="3"/>
  <c r="BA280" i="3"/>
  <c r="AS280" i="3"/>
  <c r="AK280" i="3"/>
  <c r="AC280" i="3"/>
  <c r="U280" i="3"/>
  <c r="M280" i="3"/>
  <c r="BL279" i="3"/>
  <c r="BM279" i="3" s="1"/>
  <c r="BK279" i="3"/>
  <c r="BI279" i="3"/>
  <c r="BA279" i="3"/>
  <c r="AS279" i="3"/>
  <c r="AK279" i="3"/>
  <c r="AC279" i="3"/>
  <c r="U279" i="3"/>
  <c r="M279" i="3"/>
  <c r="BK278" i="3"/>
  <c r="BI278" i="3"/>
  <c r="BA278" i="3"/>
  <c r="AS278" i="3"/>
  <c r="AK278" i="3"/>
  <c r="AC278" i="3"/>
  <c r="U278" i="3"/>
  <c r="M278" i="3"/>
  <c r="BK277" i="3"/>
  <c r="BI277" i="3"/>
  <c r="BA277" i="3"/>
  <c r="AS277" i="3"/>
  <c r="AK277" i="3"/>
  <c r="AC277" i="3"/>
  <c r="U277" i="3"/>
  <c r="M277" i="3"/>
  <c r="BL277" i="3" s="1"/>
  <c r="BM277" i="3" s="1"/>
  <c r="BK276" i="3"/>
  <c r="BI276" i="3"/>
  <c r="BA276" i="3"/>
  <c r="AS276" i="3"/>
  <c r="AK276" i="3"/>
  <c r="AC276" i="3"/>
  <c r="BL276" i="3" s="1"/>
  <c r="BM276" i="3" s="1"/>
  <c r="U276" i="3"/>
  <c r="M276" i="3"/>
  <c r="BK275" i="3"/>
  <c r="BI275" i="3"/>
  <c r="BA275" i="3"/>
  <c r="AS275" i="3"/>
  <c r="AK275" i="3"/>
  <c r="AC275" i="3"/>
  <c r="U275" i="3"/>
  <c r="M275" i="3"/>
  <c r="BL275" i="3" s="1"/>
  <c r="BM275" i="3" s="1"/>
  <c r="BK274" i="3"/>
  <c r="BI274" i="3"/>
  <c r="BA274" i="3"/>
  <c r="AS274" i="3"/>
  <c r="AK274" i="3"/>
  <c r="AC274" i="3"/>
  <c r="U274" i="3"/>
  <c r="M274" i="3"/>
  <c r="BK273" i="3"/>
  <c r="BI273" i="3"/>
  <c r="BA273" i="3"/>
  <c r="AS273" i="3"/>
  <c r="AK273" i="3"/>
  <c r="AC273" i="3"/>
  <c r="U273" i="3"/>
  <c r="M273" i="3"/>
  <c r="BL273" i="3" s="1"/>
  <c r="BM273" i="3" s="1"/>
  <c r="BK272" i="3"/>
  <c r="BI272" i="3"/>
  <c r="BA272" i="3"/>
  <c r="AS272" i="3"/>
  <c r="AK272" i="3"/>
  <c r="AC272" i="3"/>
  <c r="U272" i="3"/>
  <c r="M272" i="3"/>
  <c r="BL272" i="3" s="1"/>
  <c r="BM272" i="3" s="1"/>
  <c r="BK271" i="3"/>
  <c r="BI271" i="3"/>
  <c r="BA271" i="3"/>
  <c r="AS271" i="3"/>
  <c r="BL271" i="3" s="1"/>
  <c r="BM271" i="3" s="1"/>
  <c r="AK271" i="3"/>
  <c r="AC271" i="3"/>
  <c r="U271" i="3"/>
  <c r="M271" i="3"/>
  <c r="BK270" i="3"/>
  <c r="BI270" i="3"/>
  <c r="BA270" i="3"/>
  <c r="AS270" i="3"/>
  <c r="AK270" i="3"/>
  <c r="AC270" i="3"/>
  <c r="U270" i="3"/>
  <c r="M270" i="3"/>
  <c r="BK269" i="3"/>
  <c r="BI269" i="3"/>
  <c r="BA269" i="3"/>
  <c r="AS269" i="3"/>
  <c r="AK269" i="3"/>
  <c r="AC269" i="3"/>
  <c r="U269" i="3"/>
  <c r="M269" i="3"/>
  <c r="BL269" i="3" s="1"/>
  <c r="BM269" i="3" s="1"/>
  <c r="BK268" i="3"/>
  <c r="BI268" i="3"/>
  <c r="BA268" i="3"/>
  <c r="AS268" i="3"/>
  <c r="AK268" i="3"/>
  <c r="AC268" i="3"/>
  <c r="U268" i="3"/>
  <c r="M268" i="3"/>
  <c r="BL267" i="3"/>
  <c r="BM267" i="3" s="1"/>
  <c r="BK267" i="3"/>
  <c r="BI267" i="3"/>
  <c r="BA267" i="3"/>
  <c r="AS267" i="3"/>
  <c r="AK267" i="3"/>
  <c r="AC267" i="3"/>
  <c r="U267" i="3"/>
  <c r="M267" i="3"/>
  <c r="BK266" i="3"/>
  <c r="BI266" i="3"/>
  <c r="BA266" i="3"/>
  <c r="AS266" i="3"/>
  <c r="AK266" i="3"/>
  <c r="AC266" i="3"/>
  <c r="U266" i="3"/>
  <c r="M266" i="3"/>
  <c r="BL265" i="3"/>
  <c r="BM265" i="3" s="1"/>
  <c r="BK265" i="3"/>
  <c r="BI265" i="3"/>
  <c r="BA265" i="3"/>
  <c r="AS265" i="3"/>
  <c r="AK265" i="3"/>
  <c r="AC265" i="3"/>
  <c r="U265" i="3"/>
  <c r="M265" i="3"/>
  <c r="BK264" i="3"/>
  <c r="BI264" i="3"/>
  <c r="BA264" i="3"/>
  <c r="AS264" i="3"/>
  <c r="AK264" i="3"/>
  <c r="AC264" i="3"/>
  <c r="U264" i="3"/>
  <c r="M264" i="3"/>
  <c r="BK263" i="3"/>
  <c r="BI263" i="3"/>
  <c r="BA263" i="3"/>
  <c r="AS263" i="3"/>
  <c r="AK263" i="3"/>
  <c r="AC263" i="3"/>
  <c r="U263" i="3"/>
  <c r="M263" i="3"/>
  <c r="BL263" i="3" s="1"/>
  <c r="BM263" i="3" s="1"/>
  <c r="BK262" i="3"/>
  <c r="BI262" i="3"/>
  <c r="BA262" i="3"/>
  <c r="AS262" i="3"/>
  <c r="AK262" i="3"/>
  <c r="AC262" i="3"/>
  <c r="U262" i="3"/>
  <c r="M262" i="3"/>
  <c r="BL261" i="3"/>
  <c r="BM261" i="3" s="1"/>
  <c r="BK261" i="3"/>
  <c r="BI261" i="3"/>
  <c r="BA261" i="3"/>
  <c r="AS261" i="3"/>
  <c r="AK261" i="3"/>
  <c r="AC261" i="3"/>
  <c r="U261" i="3"/>
  <c r="M261" i="3"/>
  <c r="BK260" i="3"/>
  <c r="BI260" i="3"/>
  <c r="BA260" i="3"/>
  <c r="AS260" i="3"/>
  <c r="AK260" i="3"/>
  <c r="AC260" i="3"/>
  <c r="U260" i="3"/>
  <c r="M260" i="3"/>
  <c r="BK259" i="3"/>
  <c r="BI259" i="3"/>
  <c r="BA259" i="3"/>
  <c r="AS259" i="3"/>
  <c r="BL259" i="3" s="1"/>
  <c r="BM259" i="3" s="1"/>
  <c r="AK259" i="3"/>
  <c r="AC259" i="3"/>
  <c r="U259" i="3"/>
  <c r="M259" i="3"/>
  <c r="BK258" i="3"/>
  <c r="BI258" i="3"/>
  <c r="BA258" i="3"/>
  <c r="AS258" i="3"/>
  <c r="AK258" i="3"/>
  <c r="AC258" i="3"/>
  <c r="U258" i="3"/>
  <c r="M258" i="3"/>
  <c r="BK257" i="3"/>
  <c r="BI257" i="3"/>
  <c r="BA257" i="3"/>
  <c r="AS257" i="3"/>
  <c r="BL257" i="3" s="1"/>
  <c r="BM257" i="3" s="1"/>
  <c r="AK257" i="3"/>
  <c r="AC257" i="3"/>
  <c r="U257" i="3"/>
  <c r="M257" i="3"/>
  <c r="BK256" i="3"/>
  <c r="BI256" i="3"/>
  <c r="BA256" i="3"/>
  <c r="AS256" i="3"/>
  <c r="AK256" i="3"/>
  <c r="AC256" i="3"/>
  <c r="U256" i="3"/>
  <c r="M256" i="3"/>
  <c r="BL255" i="3"/>
  <c r="BM255" i="3" s="1"/>
  <c r="BK255" i="3"/>
  <c r="BI255" i="3"/>
  <c r="BA255" i="3"/>
  <c r="AS255" i="3"/>
  <c r="AK255" i="3"/>
  <c r="AC255" i="3"/>
  <c r="U255" i="3"/>
  <c r="M255" i="3"/>
  <c r="BK254" i="3"/>
  <c r="BI254" i="3"/>
  <c r="BA254" i="3"/>
  <c r="AS254" i="3"/>
  <c r="AK254" i="3"/>
  <c r="AC254" i="3"/>
  <c r="U254" i="3"/>
  <c r="M254" i="3"/>
  <c r="BK253" i="3"/>
  <c r="BI253" i="3"/>
  <c r="BA253" i="3"/>
  <c r="AS253" i="3"/>
  <c r="AK253" i="3"/>
  <c r="AC253" i="3"/>
  <c r="U253" i="3"/>
  <c r="M253" i="3"/>
  <c r="BL253" i="3" s="1"/>
  <c r="BM253" i="3" s="1"/>
  <c r="BK252" i="3"/>
  <c r="BI252" i="3"/>
  <c r="BA252" i="3"/>
  <c r="AS252" i="3"/>
  <c r="AK252" i="3"/>
  <c r="AC252" i="3"/>
  <c r="BL252" i="3" s="1"/>
  <c r="BM252" i="3" s="1"/>
  <c r="U252" i="3"/>
  <c r="M252" i="3"/>
  <c r="BK251" i="3"/>
  <c r="BI251" i="3"/>
  <c r="BA251" i="3"/>
  <c r="AS251" i="3"/>
  <c r="AK251" i="3"/>
  <c r="AC251" i="3"/>
  <c r="U251" i="3"/>
  <c r="M251" i="3"/>
  <c r="BL251" i="3" s="1"/>
  <c r="BM251" i="3" s="1"/>
  <c r="BK250" i="3"/>
  <c r="BI250" i="3"/>
  <c r="BA250" i="3"/>
  <c r="AS250" i="3"/>
  <c r="AK250" i="3"/>
  <c r="AC250" i="3"/>
  <c r="U250" i="3"/>
  <c r="M250" i="3"/>
  <c r="BK249" i="3"/>
  <c r="BI249" i="3"/>
  <c r="BA249" i="3"/>
  <c r="AS249" i="3"/>
  <c r="AK249" i="3"/>
  <c r="AC249" i="3"/>
  <c r="U249" i="3"/>
  <c r="M249" i="3"/>
  <c r="BL249" i="3" s="1"/>
  <c r="BM249" i="3" s="1"/>
  <c r="BK248" i="3"/>
  <c r="BI248" i="3"/>
  <c r="BA248" i="3"/>
  <c r="AS248" i="3"/>
  <c r="AK248" i="3"/>
  <c r="AC248" i="3"/>
  <c r="U248" i="3"/>
  <c r="M248" i="3"/>
  <c r="BL248" i="3" s="1"/>
  <c r="BM248" i="3" s="1"/>
  <c r="BK247" i="3"/>
  <c r="BI247" i="3"/>
  <c r="BA247" i="3"/>
  <c r="AS247" i="3"/>
  <c r="BL247" i="3" s="1"/>
  <c r="BM247" i="3" s="1"/>
  <c r="AK247" i="3"/>
  <c r="AC247" i="3"/>
  <c r="U247" i="3"/>
  <c r="M247" i="3"/>
  <c r="BK246" i="3"/>
  <c r="BI246" i="3"/>
  <c r="BA246" i="3"/>
  <c r="AS246" i="3"/>
  <c r="AK246" i="3"/>
  <c r="AC246" i="3"/>
  <c r="U246" i="3"/>
  <c r="M246" i="3"/>
  <c r="BK245" i="3"/>
  <c r="BI245" i="3"/>
  <c r="BA245" i="3"/>
  <c r="AS245" i="3"/>
  <c r="AK245" i="3"/>
  <c r="AC245" i="3"/>
  <c r="U245" i="3"/>
  <c r="M245" i="3"/>
  <c r="BL245" i="3" s="1"/>
  <c r="BM245" i="3" s="1"/>
  <c r="BK244" i="3"/>
  <c r="BI244" i="3"/>
  <c r="BA244" i="3"/>
  <c r="AS244" i="3"/>
  <c r="AK244" i="3"/>
  <c r="AC244" i="3"/>
  <c r="U244" i="3"/>
  <c r="M244" i="3"/>
  <c r="BL243" i="3"/>
  <c r="BM243" i="3" s="1"/>
  <c r="BK243" i="3"/>
  <c r="BI243" i="3"/>
  <c r="BA243" i="3"/>
  <c r="AS243" i="3"/>
  <c r="AK243" i="3"/>
  <c r="AC243" i="3"/>
  <c r="U243" i="3"/>
  <c r="M243" i="3"/>
  <c r="BK242" i="3"/>
  <c r="BI242" i="3"/>
  <c r="BA242" i="3"/>
  <c r="AS242" i="3"/>
  <c r="AK242" i="3"/>
  <c r="AC242" i="3"/>
  <c r="U242" i="3"/>
  <c r="M242" i="3"/>
  <c r="BL242" i="3" s="1"/>
  <c r="BM242" i="3" s="1"/>
  <c r="BL241" i="3"/>
  <c r="BM241" i="3" s="1"/>
  <c r="BK241" i="3"/>
  <c r="BI241" i="3"/>
  <c r="BA241" i="3"/>
  <c r="AS241" i="3"/>
  <c r="AK241" i="3"/>
  <c r="AC241" i="3"/>
  <c r="U241" i="3"/>
  <c r="M241" i="3"/>
  <c r="BK240" i="3"/>
  <c r="BI240" i="3"/>
  <c r="BA240" i="3"/>
  <c r="AS240" i="3"/>
  <c r="AK240" i="3"/>
  <c r="AC240" i="3"/>
  <c r="U240" i="3"/>
  <c r="M240" i="3"/>
  <c r="BK239" i="3"/>
  <c r="BI239" i="3"/>
  <c r="BA239" i="3"/>
  <c r="AS239" i="3"/>
  <c r="AK239" i="3"/>
  <c r="AC239" i="3"/>
  <c r="U239" i="3"/>
  <c r="M239" i="3"/>
  <c r="BL239" i="3" s="1"/>
  <c r="BM239" i="3" s="1"/>
  <c r="BK238" i="3"/>
  <c r="BI238" i="3"/>
  <c r="BA238" i="3"/>
  <c r="AS238" i="3"/>
  <c r="AK238" i="3"/>
  <c r="AC238" i="3"/>
  <c r="U238" i="3"/>
  <c r="M238" i="3"/>
  <c r="BL237" i="3"/>
  <c r="BM237" i="3" s="1"/>
  <c r="BK237" i="3"/>
  <c r="BI237" i="3"/>
  <c r="BA237" i="3"/>
  <c r="AS237" i="3"/>
  <c r="AK237" i="3"/>
  <c r="AC237" i="3"/>
  <c r="U237" i="3"/>
  <c r="M237" i="3"/>
  <c r="BK236" i="3"/>
  <c r="BI236" i="3"/>
  <c r="BA236" i="3"/>
  <c r="AS236" i="3"/>
  <c r="AK236" i="3"/>
  <c r="AC236" i="3"/>
  <c r="U236" i="3"/>
  <c r="M236" i="3"/>
  <c r="BK235" i="3"/>
  <c r="BI235" i="3"/>
  <c r="BA235" i="3"/>
  <c r="AS235" i="3"/>
  <c r="BL235" i="3" s="1"/>
  <c r="BM235" i="3" s="1"/>
  <c r="AK235" i="3"/>
  <c r="AC235" i="3"/>
  <c r="U235" i="3"/>
  <c r="M235" i="3"/>
  <c r="BK234" i="3"/>
  <c r="BI234" i="3"/>
  <c r="BA234" i="3"/>
  <c r="AS234" i="3"/>
  <c r="AK234" i="3"/>
  <c r="AC234" i="3"/>
  <c r="U234" i="3"/>
  <c r="M234" i="3"/>
  <c r="BK233" i="3"/>
  <c r="BI233" i="3"/>
  <c r="BA233" i="3"/>
  <c r="AS233" i="3"/>
  <c r="BL233" i="3" s="1"/>
  <c r="BM233" i="3" s="1"/>
  <c r="AK233" i="3"/>
  <c r="AC233" i="3"/>
  <c r="U233" i="3"/>
  <c r="M233" i="3"/>
  <c r="BK232" i="3"/>
  <c r="BI232" i="3"/>
  <c r="BA232" i="3"/>
  <c r="AS232" i="3"/>
  <c r="AK232" i="3"/>
  <c r="AC232" i="3"/>
  <c r="U232" i="3"/>
  <c r="M232" i="3"/>
  <c r="BL231" i="3"/>
  <c r="BM231" i="3" s="1"/>
  <c r="BK231" i="3"/>
  <c r="BI231" i="3"/>
  <c r="BA231" i="3"/>
  <c r="AS231" i="3"/>
  <c r="AK231" i="3"/>
  <c r="AC231" i="3"/>
  <c r="U231" i="3"/>
  <c r="M231" i="3"/>
  <c r="BK230" i="3"/>
  <c r="BI230" i="3"/>
  <c r="BA230" i="3"/>
  <c r="AS230" i="3"/>
  <c r="AK230" i="3"/>
  <c r="AC230" i="3"/>
  <c r="U230" i="3"/>
  <c r="M230" i="3"/>
  <c r="BK229" i="3"/>
  <c r="BI229" i="3"/>
  <c r="BA229" i="3"/>
  <c r="AS229" i="3"/>
  <c r="AK229" i="3"/>
  <c r="AC229" i="3"/>
  <c r="U229" i="3"/>
  <c r="M229" i="3"/>
  <c r="BL229" i="3" s="1"/>
  <c r="BM229" i="3" s="1"/>
  <c r="BK228" i="3"/>
  <c r="BI228" i="3"/>
  <c r="BA228" i="3"/>
  <c r="AS228" i="3"/>
  <c r="AK228" i="3"/>
  <c r="AC228" i="3"/>
  <c r="BL228" i="3" s="1"/>
  <c r="BM228" i="3" s="1"/>
  <c r="U228" i="3"/>
  <c r="M228" i="3"/>
  <c r="BK227" i="3"/>
  <c r="BI227" i="3"/>
  <c r="BA227" i="3"/>
  <c r="AS227" i="3"/>
  <c r="AK227" i="3"/>
  <c r="AC227" i="3"/>
  <c r="U227" i="3"/>
  <c r="M227" i="3"/>
  <c r="BL227" i="3" s="1"/>
  <c r="BM227" i="3" s="1"/>
  <c r="C227" i="3"/>
  <c r="E227" i="3" s="1"/>
  <c r="BK226" i="3"/>
  <c r="BI226" i="3"/>
  <c r="BA226" i="3"/>
  <c r="AS226" i="3"/>
  <c r="AK226" i="3"/>
  <c r="AC226" i="3"/>
  <c r="U226" i="3"/>
  <c r="M226" i="3"/>
  <c r="C226" i="3"/>
  <c r="BK225" i="3"/>
  <c r="BI225" i="3"/>
  <c r="BA225" i="3"/>
  <c r="AS225" i="3"/>
  <c r="AK225" i="3"/>
  <c r="AC225" i="3"/>
  <c r="BL225" i="3" s="1"/>
  <c r="BM225" i="3" s="1"/>
  <c r="U225" i="3"/>
  <c r="M225" i="3"/>
  <c r="E225" i="3"/>
  <c r="D225" i="3"/>
  <c r="C225" i="3"/>
  <c r="BK224" i="3"/>
  <c r="BI224" i="3"/>
  <c r="BA224" i="3"/>
  <c r="AS224" i="3"/>
  <c r="AK224" i="3"/>
  <c r="AC224" i="3"/>
  <c r="U224" i="3"/>
  <c r="M224" i="3"/>
  <c r="E224" i="3"/>
  <c r="C224" i="3"/>
  <c r="D224" i="3" s="1"/>
  <c r="BK223" i="3"/>
  <c r="BI223" i="3"/>
  <c r="BA223" i="3"/>
  <c r="AS223" i="3"/>
  <c r="AK223" i="3"/>
  <c r="AC223" i="3"/>
  <c r="U223" i="3"/>
  <c r="M223" i="3"/>
  <c r="BL223" i="3" s="1"/>
  <c r="BM223" i="3" s="1"/>
  <c r="D223" i="3"/>
  <c r="C223" i="3"/>
  <c r="E223" i="3" s="1"/>
  <c r="BK222" i="3"/>
  <c r="BI222" i="3"/>
  <c r="BA222" i="3"/>
  <c r="AS222" i="3"/>
  <c r="AK222" i="3"/>
  <c r="AC222" i="3"/>
  <c r="U222" i="3"/>
  <c r="M222" i="3"/>
  <c r="C222" i="3"/>
  <c r="BK221" i="3"/>
  <c r="BI221" i="3"/>
  <c r="BA221" i="3"/>
  <c r="AS221" i="3"/>
  <c r="AK221" i="3"/>
  <c r="AC221" i="3"/>
  <c r="U221" i="3"/>
  <c r="M221" i="3"/>
  <c r="BL221" i="3" s="1"/>
  <c r="BM221" i="3" s="1"/>
  <c r="E221" i="3"/>
  <c r="D221" i="3"/>
  <c r="C221" i="3"/>
  <c r="BK220" i="3"/>
  <c r="BI220" i="3"/>
  <c r="BA220" i="3"/>
  <c r="AS220" i="3"/>
  <c r="AK220" i="3"/>
  <c r="AC220" i="3"/>
  <c r="U220" i="3"/>
  <c r="M220" i="3"/>
  <c r="BL220" i="3" s="1"/>
  <c r="BM220" i="3" s="1"/>
  <c r="E220" i="3"/>
  <c r="D220" i="3"/>
  <c r="C220" i="3"/>
  <c r="BK219" i="3"/>
  <c r="BI219" i="3"/>
  <c r="BA219" i="3"/>
  <c r="AS219" i="3"/>
  <c r="AK219" i="3"/>
  <c r="AC219" i="3"/>
  <c r="U219" i="3"/>
  <c r="M219" i="3"/>
  <c r="BL219" i="3" s="1"/>
  <c r="BM219" i="3" s="1"/>
  <c r="E219" i="3"/>
  <c r="D219" i="3"/>
  <c r="C219" i="3"/>
  <c r="BK218" i="3"/>
  <c r="BI218" i="3"/>
  <c r="BA218" i="3"/>
  <c r="AS218" i="3"/>
  <c r="AK218" i="3"/>
  <c r="AC218" i="3"/>
  <c r="U218" i="3"/>
  <c r="M218" i="3"/>
  <c r="BL218" i="3" s="1"/>
  <c r="BM218" i="3" s="1"/>
  <c r="C218" i="3"/>
  <c r="BK217" i="3"/>
  <c r="BI217" i="3"/>
  <c r="BA217" i="3"/>
  <c r="AS217" i="3"/>
  <c r="AK217" i="3"/>
  <c r="AC217" i="3"/>
  <c r="U217" i="3"/>
  <c r="M217" i="3"/>
  <c r="E217" i="3"/>
  <c r="D217" i="3"/>
  <c r="C217" i="3"/>
  <c r="BK216" i="3"/>
  <c r="BI216" i="3"/>
  <c r="BA216" i="3"/>
  <c r="AS216" i="3"/>
  <c r="AK216" i="3"/>
  <c r="BL216" i="3" s="1"/>
  <c r="BM216" i="3" s="1"/>
  <c r="AC216" i="3"/>
  <c r="U216" i="3"/>
  <c r="M216" i="3"/>
  <c r="E216" i="3"/>
  <c r="C216" i="3"/>
  <c r="D216" i="3" s="1"/>
  <c r="BK215" i="3"/>
  <c r="BI215" i="3"/>
  <c r="BA215" i="3"/>
  <c r="AS215" i="3"/>
  <c r="AK215" i="3"/>
  <c r="AC215" i="3"/>
  <c r="U215" i="3"/>
  <c r="M215" i="3"/>
  <c r="BL215" i="3" s="1"/>
  <c r="BM215" i="3" s="1"/>
  <c r="C215" i="3"/>
  <c r="E215" i="3" s="1"/>
  <c r="BK214" i="3"/>
  <c r="BI214" i="3"/>
  <c r="BA214" i="3"/>
  <c r="AS214" i="3"/>
  <c r="AK214" i="3"/>
  <c r="AC214" i="3"/>
  <c r="U214" i="3"/>
  <c r="M214" i="3"/>
  <c r="C214" i="3"/>
  <c r="BK213" i="3"/>
  <c r="BI213" i="3"/>
  <c r="BA213" i="3"/>
  <c r="AS213" i="3"/>
  <c r="AK213" i="3"/>
  <c r="AC213" i="3"/>
  <c r="BL213" i="3" s="1"/>
  <c r="BM213" i="3" s="1"/>
  <c r="U213" i="3"/>
  <c r="M213" i="3"/>
  <c r="E213" i="3"/>
  <c r="D213" i="3"/>
  <c r="C213" i="3"/>
  <c r="BK212" i="3"/>
  <c r="BI212" i="3"/>
  <c r="BA212" i="3"/>
  <c r="AS212" i="3"/>
  <c r="AK212" i="3"/>
  <c r="AC212" i="3"/>
  <c r="U212" i="3"/>
  <c r="M212" i="3"/>
  <c r="BL212" i="3" s="1"/>
  <c r="BM212" i="3" s="1"/>
  <c r="E212" i="3"/>
  <c r="C212" i="3"/>
  <c r="D212" i="3" s="1"/>
  <c r="BK211" i="3"/>
  <c r="BI211" i="3"/>
  <c r="BA211" i="3"/>
  <c r="AS211" i="3"/>
  <c r="AK211" i="3"/>
  <c r="AC211" i="3"/>
  <c r="U211" i="3"/>
  <c r="M211" i="3"/>
  <c r="BL211" i="3" s="1"/>
  <c r="BM211" i="3" s="1"/>
  <c r="D211" i="3"/>
  <c r="C211" i="3"/>
  <c r="E211" i="3" s="1"/>
  <c r="BK210" i="3"/>
  <c r="BI210" i="3"/>
  <c r="BA210" i="3"/>
  <c r="AS210" i="3"/>
  <c r="AK210" i="3"/>
  <c r="AC210" i="3"/>
  <c r="U210" i="3"/>
  <c r="M210" i="3"/>
  <c r="C210" i="3"/>
  <c r="BK209" i="3"/>
  <c r="BI209" i="3"/>
  <c r="BA209" i="3"/>
  <c r="AS209" i="3"/>
  <c r="AK209" i="3"/>
  <c r="AC209" i="3"/>
  <c r="U209" i="3"/>
  <c r="M209" i="3"/>
  <c r="BL209" i="3" s="1"/>
  <c r="BM209" i="3" s="1"/>
  <c r="E209" i="3"/>
  <c r="D209" i="3"/>
  <c r="C209" i="3"/>
  <c r="BK208" i="3"/>
  <c r="BI208" i="3"/>
  <c r="BA208" i="3"/>
  <c r="AS208" i="3"/>
  <c r="AK208" i="3"/>
  <c r="AC208" i="3"/>
  <c r="U208" i="3"/>
  <c r="M208" i="3"/>
  <c r="BL208" i="3" s="1"/>
  <c r="BM208" i="3" s="1"/>
  <c r="E208" i="3"/>
  <c r="D208" i="3"/>
  <c r="C208" i="3"/>
  <c r="BK207" i="3"/>
  <c r="BI207" i="3"/>
  <c r="BA207" i="3"/>
  <c r="AS207" i="3"/>
  <c r="AK207" i="3"/>
  <c r="AC207" i="3"/>
  <c r="U207" i="3"/>
  <c r="M207" i="3"/>
  <c r="BL207" i="3" s="1"/>
  <c r="BM207" i="3" s="1"/>
  <c r="E207" i="3"/>
  <c r="D207" i="3"/>
  <c r="C207" i="3"/>
  <c r="BK206" i="3"/>
  <c r="BI206" i="3"/>
  <c r="BA206" i="3"/>
  <c r="AS206" i="3"/>
  <c r="AK206" i="3"/>
  <c r="AC206" i="3"/>
  <c r="U206" i="3"/>
  <c r="M206" i="3"/>
  <c r="BL206" i="3" s="1"/>
  <c r="BM206" i="3" s="1"/>
  <c r="C206" i="3"/>
  <c r="BK205" i="3"/>
  <c r="BI205" i="3"/>
  <c r="BA205" i="3"/>
  <c r="AS205" i="3"/>
  <c r="AK205" i="3"/>
  <c r="AC205" i="3"/>
  <c r="U205" i="3"/>
  <c r="BL205" i="3" s="1"/>
  <c r="BM205" i="3" s="1"/>
  <c r="M205" i="3"/>
  <c r="D205" i="3"/>
  <c r="C205" i="3"/>
  <c r="E205" i="3" s="1"/>
  <c r="BK204" i="3"/>
  <c r="BI204" i="3"/>
  <c r="BA204" i="3"/>
  <c r="AS204" i="3"/>
  <c r="AK204" i="3"/>
  <c r="BL204" i="3" s="1"/>
  <c r="BM204" i="3" s="1"/>
  <c r="AC204" i="3"/>
  <c r="U204" i="3"/>
  <c r="M204" i="3"/>
  <c r="E204" i="3"/>
  <c r="C204" i="3"/>
  <c r="D204" i="3" s="1"/>
  <c r="BL203" i="3"/>
  <c r="BM203" i="3" s="1"/>
  <c r="BK203" i="3"/>
  <c r="BI203" i="3"/>
  <c r="BA203" i="3"/>
  <c r="AS203" i="3"/>
  <c r="AK203" i="3"/>
  <c r="AC203" i="3"/>
  <c r="U203" i="3"/>
  <c r="M203" i="3"/>
  <c r="C203" i="3"/>
  <c r="E203" i="3" s="1"/>
  <c r="BK202" i="3"/>
  <c r="BI202" i="3"/>
  <c r="BA202" i="3"/>
  <c r="AS202" i="3"/>
  <c r="AK202" i="3"/>
  <c r="AC202" i="3"/>
  <c r="U202" i="3"/>
  <c r="M202" i="3"/>
  <c r="C202" i="3"/>
  <c r="BK201" i="3"/>
  <c r="BI201" i="3"/>
  <c r="BA201" i="3"/>
  <c r="AS201" i="3"/>
  <c r="AK201" i="3"/>
  <c r="AC201" i="3"/>
  <c r="BL201" i="3" s="1"/>
  <c r="BM201" i="3" s="1"/>
  <c r="U201" i="3"/>
  <c r="M201" i="3"/>
  <c r="E201" i="3"/>
  <c r="D201" i="3"/>
  <c r="C201" i="3"/>
  <c r="BK200" i="3"/>
  <c r="BI200" i="3"/>
  <c r="BA200" i="3"/>
  <c r="AS200" i="3"/>
  <c r="AK200" i="3"/>
  <c r="AC200" i="3"/>
  <c r="U200" i="3"/>
  <c r="M200" i="3"/>
  <c r="BL200" i="3" s="1"/>
  <c r="BM200" i="3" s="1"/>
  <c r="E200" i="3"/>
  <c r="C200" i="3"/>
  <c r="D200" i="3" s="1"/>
  <c r="BK199" i="3"/>
  <c r="BI199" i="3"/>
  <c r="BA199" i="3"/>
  <c r="AS199" i="3"/>
  <c r="AK199" i="3"/>
  <c r="AC199" i="3"/>
  <c r="U199" i="3"/>
  <c r="M199" i="3"/>
  <c r="BL199" i="3" s="1"/>
  <c r="BM199" i="3" s="1"/>
  <c r="D199" i="3"/>
  <c r="C199" i="3"/>
  <c r="E199" i="3" s="1"/>
  <c r="BK198" i="3"/>
  <c r="BI198" i="3"/>
  <c r="BA198" i="3"/>
  <c r="AS198" i="3"/>
  <c r="AK198" i="3"/>
  <c r="AC198" i="3"/>
  <c r="U198" i="3"/>
  <c r="M198" i="3"/>
  <c r="C198" i="3"/>
  <c r="BK197" i="3"/>
  <c r="BI197" i="3"/>
  <c r="BA197" i="3"/>
  <c r="AS197" i="3"/>
  <c r="AK197" i="3"/>
  <c r="AC197" i="3"/>
  <c r="U197" i="3"/>
  <c r="M197" i="3"/>
  <c r="E197" i="3"/>
  <c r="D197" i="3"/>
  <c r="C197" i="3"/>
  <c r="BK196" i="3"/>
  <c r="BI196" i="3"/>
  <c r="BA196" i="3"/>
  <c r="AS196" i="3"/>
  <c r="AK196" i="3"/>
  <c r="AC196" i="3"/>
  <c r="U196" i="3"/>
  <c r="M196" i="3"/>
  <c r="BL196" i="3" s="1"/>
  <c r="BM196" i="3" s="1"/>
  <c r="E196" i="3"/>
  <c r="D196" i="3"/>
  <c r="C196" i="3"/>
  <c r="BL195" i="3"/>
  <c r="BM195" i="3" s="1"/>
  <c r="BK195" i="3"/>
  <c r="BI195" i="3"/>
  <c r="BA195" i="3"/>
  <c r="AS195" i="3"/>
  <c r="AK195" i="3"/>
  <c r="AC195" i="3"/>
  <c r="U195" i="3"/>
  <c r="M195" i="3"/>
  <c r="E195" i="3"/>
  <c r="D195" i="3"/>
  <c r="C195" i="3"/>
  <c r="BK194" i="3"/>
  <c r="BI194" i="3"/>
  <c r="BA194" i="3"/>
  <c r="AS194" i="3"/>
  <c r="AK194" i="3"/>
  <c r="AC194" i="3"/>
  <c r="U194" i="3"/>
  <c r="M194" i="3"/>
  <c r="C194" i="3"/>
  <c r="BK193" i="3"/>
  <c r="BI193" i="3"/>
  <c r="BA193" i="3"/>
  <c r="AS193" i="3"/>
  <c r="AK193" i="3"/>
  <c r="AC193" i="3"/>
  <c r="U193" i="3"/>
  <c r="M193" i="3"/>
  <c r="D193" i="3"/>
  <c r="C193" i="3"/>
  <c r="E193" i="3" s="1"/>
  <c r="BK192" i="3"/>
  <c r="BI192" i="3"/>
  <c r="BA192" i="3"/>
  <c r="AS192" i="3"/>
  <c r="AK192" i="3"/>
  <c r="BL192" i="3" s="1"/>
  <c r="BM192" i="3" s="1"/>
  <c r="AC192" i="3"/>
  <c r="U192" i="3"/>
  <c r="M192" i="3"/>
  <c r="E192" i="3"/>
  <c r="C192" i="3"/>
  <c r="D192" i="3" s="1"/>
  <c r="BK191" i="3"/>
  <c r="BI191" i="3"/>
  <c r="BA191" i="3"/>
  <c r="AS191" i="3"/>
  <c r="AK191" i="3"/>
  <c r="AC191" i="3"/>
  <c r="U191" i="3"/>
  <c r="M191" i="3"/>
  <c r="BL191" i="3" s="1"/>
  <c r="BM191" i="3" s="1"/>
  <c r="C191" i="3"/>
  <c r="E191" i="3" s="1"/>
  <c r="BK190" i="3"/>
  <c r="BI190" i="3"/>
  <c r="BA190" i="3"/>
  <c r="AS190" i="3"/>
  <c r="AK190" i="3"/>
  <c r="AC190" i="3"/>
  <c r="U190" i="3"/>
  <c r="M190" i="3"/>
  <c r="C190" i="3"/>
  <c r="BK189" i="3"/>
  <c r="BI189" i="3"/>
  <c r="BA189" i="3"/>
  <c r="AS189" i="3"/>
  <c r="AK189" i="3"/>
  <c r="AC189" i="3"/>
  <c r="BL189" i="3" s="1"/>
  <c r="BM189" i="3" s="1"/>
  <c r="U189" i="3"/>
  <c r="M189" i="3"/>
  <c r="E189" i="3"/>
  <c r="D189" i="3"/>
  <c r="C189" i="3"/>
  <c r="BK188" i="3"/>
  <c r="BI188" i="3"/>
  <c r="BA188" i="3"/>
  <c r="AS188" i="3"/>
  <c r="AK188" i="3"/>
  <c r="AC188" i="3"/>
  <c r="U188" i="3"/>
  <c r="M188" i="3"/>
  <c r="BL188" i="3" s="1"/>
  <c r="BM188" i="3" s="1"/>
  <c r="E188" i="3"/>
  <c r="C188" i="3"/>
  <c r="D188" i="3" s="1"/>
  <c r="BK187" i="3"/>
  <c r="BI187" i="3"/>
  <c r="BA187" i="3"/>
  <c r="AS187" i="3"/>
  <c r="AK187" i="3"/>
  <c r="AC187" i="3"/>
  <c r="U187" i="3"/>
  <c r="M187" i="3"/>
  <c r="BL187" i="3" s="1"/>
  <c r="BM187" i="3" s="1"/>
  <c r="D187" i="3"/>
  <c r="C187" i="3"/>
  <c r="E187" i="3" s="1"/>
  <c r="BK186" i="3"/>
  <c r="BI186" i="3"/>
  <c r="BA186" i="3"/>
  <c r="AS186" i="3"/>
  <c r="AK186" i="3"/>
  <c r="AC186" i="3"/>
  <c r="U186" i="3"/>
  <c r="M186" i="3"/>
  <c r="C186" i="3"/>
  <c r="BK185" i="3"/>
  <c r="BI185" i="3"/>
  <c r="BA185" i="3"/>
  <c r="AS185" i="3"/>
  <c r="AK185" i="3"/>
  <c r="AC185" i="3"/>
  <c r="U185" i="3"/>
  <c r="M185" i="3"/>
  <c r="BL185" i="3" s="1"/>
  <c r="BM185" i="3" s="1"/>
  <c r="E185" i="3"/>
  <c r="D185" i="3"/>
  <c r="C185" i="3"/>
  <c r="BK184" i="3"/>
  <c r="BI184" i="3"/>
  <c r="BA184" i="3"/>
  <c r="AS184" i="3"/>
  <c r="AK184" i="3"/>
  <c r="AC184" i="3"/>
  <c r="U184" i="3"/>
  <c r="M184" i="3"/>
  <c r="BL184" i="3" s="1"/>
  <c r="BM184" i="3" s="1"/>
  <c r="E184" i="3"/>
  <c r="D184" i="3"/>
  <c r="C184" i="3"/>
  <c r="BK183" i="3"/>
  <c r="BI183" i="3"/>
  <c r="BA183" i="3"/>
  <c r="AS183" i="3"/>
  <c r="AK183" i="3"/>
  <c r="AC183" i="3"/>
  <c r="U183" i="3"/>
  <c r="M183" i="3"/>
  <c r="BL183" i="3" s="1"/>
  <c r="BM183" i="3" s="1"/>
  <c r="E183" i="3"/>
  <c r="D183" i="3"/>
  <c r="C183" i="3"/>
  <c r="BK182" i="3"/>
  <c r="BI182" i="3"/>
  <c r="BA182" i="3"/>
  <c r="AS182" i="3"/>
  <c r="AK182" i="3"/>
  <c r="AC182" i="3"/>
  <c r="U182" i="3"/>
  <c r="M182" i="3"/>
  <c r="C182" i="3"/>
  <c r="BK181" i="3"/>
  <c r="BI181" i="3"/>
  <c r="BA181" i="3"/>
  <c r="AS181" i="3"/>
  <c r="AK181" i="3"/>
  <c r="AC181" i="3"/>
  <c r="U181" i="3"/>
  <c r="BL181" i="3" s="1"/>
  <c r="BM181" i="3" s="1"/>
  <c r="M181" i="3"/>
  <c r="D181" i="3"/>
  <c r="C181" i="3"/>
  <c r="E181" i="3" s="1"/>
  <c r="BK180" i="3"/>
  <c r="BI180" i="3"/>
  <c r="BA180" i="3"/>
  <c r="AS180" i="3"/>
  <c r="AK180" i="3"/>
  <c r="BL180" i="3" s="1"/>
  <c r="BM180" i="3" s="1"/>
  <c r="AC180" i="3"/>
  <c r="U180" i="3"/>
  <c r="M180" i="3"/>
  <c r="E180" i="3"/>
  <c r="C180" i="3"/>
  <c r="D180" i="3" s="1"/>
  <c r="BL179" i="3"/>
  <c r="BM179" i="3" s="1"/>
  <c r="BK179" i="3"/>
  <c r="BI179" i="3"/>
  <c r="BA179" i="3"/>
  <c r="AS179" i="3"/>
  <c r="AK179" i="3"/>
  <c r="AC179" i="3"/>
  <c r="U179" i="3"/>
  <c r="M179" i="3"/>
  <c r="C179" i="3"/>
  <c r="E179" i="3" s="1"/>
  <c r="BK178" i="3"/>
  <c r="BI178" i="3"/>
  <c r="BA178" i="3"/>
  <c r="AS178" i="3"/>
  <c r="AK178" i="3"/>
  <c r="AC178" i="3"/>
  <c r="U178" i="3"/>
  <c r="M178" i="3"/>
  <c r="C178" i="3"/>
  <c r="BK177" i="3"/>
  <c r="BI177" i="3"/>
  <c r="BA177" i="3"/>
  <c r="AS177" i="3"/>
  <c r="AK177" i="3"/>
  <c r="AC177" i="3"/>
  <c r="BL177" i="3" s="1"/>
  <c r="BM177" i="3" s="1"/>
  <c r="U177" i="3"/>
  <c r="M177" i="3"/>
  <c r="E177" i="3"/>
  <c r="D177" i="3"/>
  <c r="C177" i="3"/>
  <c r="BK176" i="3"/>
  <c r="BI176" i="3"/>
  <c r="BA176" i="3"/>
  <c r="AS176" i="3"/>
  <c r="AK176" i="3"/>
  <c r="AC176" i="3"/>
  <c r="U176" i="3"/>
  <c r="M176" i="3"/>
  <c r="E176" i="3"/>
  <c r="C176" i="3"/>
  <c r="D176" i="3" s="1"/>
  <c r="BK175" i="3"/>
  <c r="BI175" i="3"/>
  <c r="BA175" i="3"/>
  <c r="AS175" i="3"/>
  <c r="AK175" i="3"/>
  <c r="AC175" i="3"/>
  <c r="U175" i="3"/>
  <c r="M175" i="3"/>
  <c r="BL175" i="3" s="1"/>
  <c r="BM175" i="3" s="1"/>
  <c r="D175" i="3"/>
  <c r="C175" i="3"/>
  <c r="E175" i="3" s="1"/>
  <c r="BK174" i="3"/>
  <c r="BI174" i="3"/>
  <c r="BA174" i="3"/>
  <c r="AS174" i="3"/>
  <c r="AK174" i="3"/>
  <c r="AC174" i="3"/>
  <c r="U174" i="3"/>
  <c r="BL174" i="3" s="1"/>
  <c r="BM174" i="3" s="1"/>
  <c r="M174" i="3"/>
  <c r="E174" i="3"/>
  <c r="C174" i="3"/>
  <c r="D174" i="3" s="1"/>
  <c r="BK173" i="3"/>
  <c r="BI173" i="3"/>
  <c r="BA173" i="3"/>
  <c r="AS173" i="3"/>
  <c r="AK173" i="3"/>
  <c r="AC173" i="3"/>
  <c r="U173" i="3"/>
  <c r="M173" i="3"/>
  <c r="E173" i="3"/>
  <c r="D173" i="3"/>
  <c r="C173" i="3"/>
  <c r="BK172" i="3"/>
  <c r="BI172" i="3"/>
  <c r="BA172" i="3"/>
  <c r="AS172" i="3"/>
  <c r="AK172" i="3"/>
  <c r="AC172" i="3"/>
  <c r="U172" i="3"/>
  <c r="M172" i="3"/>
  <c r="E172" i="3"/>
  <c r="D172" i="3"/>
  <c r="C172" i="3"/>
  <c r="BL171" i="3"/>
  <c r="BM171" i="3" s="1"/>
  <c r="BK171" i="3"/>
  <c r="BI171" i="3"/>
  <c r="BA171" i="3"/>
  <c r="AS171" i="3"/>
  <c r="AK171" i="3"/>
  <c r="AC171" i="3"/>
  <c r="U171" i="3"/>
  <c r="M171" i="3"/>
  <c r="E171" i="3"/>
  <c r="D171" i="3"/>
  <c r="C171" i="3"/>
  <c r="BK170" i="3"/>
  <c r="BI170" i="3"/>
  <c r="BA170" i="3"/>
  <c r="AS170" i="3"/>
  <c r="AK170" i="3"/>
  <c r="AC170" i="3"/>
  <c r="U170" i="3"/>
  <c r="M170" i="3"/>
  <c r="C170" i="3"/>
  <c r="BK169" i="3"/>
  <c r="BI169" i="3"/>
  <c r="BA169" i="3"/>
  <c r="AS169" i="3"/>
  <c r="AK169" i="3"/>
  <c r="AC169" i="3"/>
  <c r="U169" i="3"/>
  <c r="BL169" i="3" s="1"/>
  <c r="BM169" i="3" s="1"/>
  <c r="M169" i="3"/>
  <c r="D169" i="3"/>
  <c r="C169" i="3"/>
  <c r="E169" i="3" s="1"/>
  <c r="BK168" i="3"/>
  <c r="BI168" i="3"/>
  <c r="BA168" i="3"/>
  <c r="AS168" i="3"/>
  <c r="AK168" i="3"/>
  <c r="BL168" i="3" s="1"/>
  <c r="BM168" i="3" s="1"/>
  <c r="AC168" i="3"/>
  <c r="U168" i="3"/>
  <c r="M168" i="3"/>
  <c r="E168" i="3"/>
  <c r="C168" i="3"/>
  <c r="D168" i="3" s="1"/>
  <c r="BK167" i="3"/>
  <c r="BI167" i="3"/>
  <c r="BA167" i="3"/>
  <c r="AS167" i="3"/>
  <c r="AK167" i="3"/>
  <c r="AC167" i="3"/>
  <c r="U167" i="3"/>
  <c r="M167" i="3"/>
  <c r="BL167" i="3" s="1"/>
  <c r="BM167" i="3" s="1"/>
  <c r="C167" i="3"/>
  <c r="E167" i="3" s="1"/>
  <c r="BK166" i="3"/>
  <c r="BI166" i="3"/>
  <c r="BA166" i="3"/>
  <c r="AS166" i="3"/>
  <c r="AK166" i="3"/>
  <c r="AC166" i="3"/>
  <c r="U166" i="3"/>
  <c r="M166" i="3"/>
  <c r="C166" i="3"/>
  <c r="BK165" i="3"/>
  <c r="BI165" i="3"/>
  <c r="BA165" i="3"/>
  <c r="AS165" i="3"/>
  <c r="AK165" i="3"/>
  <c r="AC165" i="3"/>
  <c r="BL165" i="3" s="1"/>
  <c r="BM165" i="3" s="1"/>
  <c r="U165" i="3"/>
  <c r="M165" i="3"/>
  <c r="E165" i="3"/>
  <c r="D165" i="3"/>
  <c r="C165" i="3"/>
  <c r="BK164" i="3"/>
  <c r="BI164" i="3"/>
  <c r="BA164" i="3"/>
  <c r="AS164" i="3"/>
  <c r="AK164" i="3"/>
  <c r="AC164" i="3"/>
  <c r="U164" i="3"/>
  <c r="M164" i="3"/>
  <c r="C164" i="3"/>
  <c r="D164" i="3" s="1"/>
  <c r="BK163" i="3"/>
  <c r="BI163" i="3"/>
  <c r="BA163" i="3"/>
  <c r="AS163" i="3"/>
  <c r="AK163" i="3"/>
  <c r="AC163" i="3"/>
  <c r="U163" i="3"/>
  <c r="M163" i="3"/>
  <c r="BL163" i="3" s="1"/>
  <c r="BM163" i="3" s="1"/>
  <c r="D163" i="3"/>
  <c r="C163" i="3"/>
  <c r="E163" i="3" s="1"/>
  <c r="BK162" i="3"/>
  <c r="BI162" i="3"/>
  <c r="BA162" i="3"/>
  <c r="AS162" i="3"/>
  <c r="AK162" i="3"/>
  <c r="AC162" i="3"/>
  <c r="U162" i="3"/>
  <c r="BL162" i="3" s="1"/>
  <c r="BM162" i="3" s="1"/>
  <c r="M162" i="3"/>
  <c r="E162" i="3"/>
  <c r="C162" i="3"/>
  <c r="D162" i="3" s="1"/>
  <c r="BK161" i="3"/>
  <c r="BI161" i="3"/>
  <c r="BA161" i="3"/>
  <c r="AS161" i="3"/>
  <c r="AK161" i="3"/>
  <c r="AC161" i="3"/>
  <c r="U161" i="3"/>
  <c r="M161" i="3"/>
  <c r="E161" i="3"/>
  <c r="D161" i="3"/>
  <c r="C161" i="3"/>
  <c r="BK160" i="3"/>
  <c r="BI160" i="3"/>
  <c r="BA160" i="3"/>
  <c r="AS160" i="3"/>
  <c r="AK160" i="3"/>
  <c r="AC160" i="3"/>
  <c r="U160" i="3"/>
  <c r="M160" i="3"/>
  <c r="E160" i="3"/>
  <c r="D160" i="3"/>
  <c r="C160" i="3"/>
  <c r="BL159" i="3"/>
  <c r="BM159" i="3" s="1"/>
  <c r="BK159" i="3"/>
  <c r="BI159" i="3"/>
  <c r="BA159" i="3"/>
  <c r="AS159" i="3"/>
  <c r="AK159" i="3"/>
  <c r="AC159" i="3"/>
  <c r="U159" i="3"/>
  <c r="M159" i="3"/>
  <c r="E159" i="3"/>
  <c r="D159" i="3"/>
  <c r="C159" i="3"/>
  <c r="BK158" i="3"/>
  <c r="BI158" i="3"/>
  <c r="BA158" i="3"/>
  <c r="AS158" i="3"/>
  <c r="AK158" i="3"/>
  <c r="AC158" i="3"/>
  <c r="U158" i="3"/>
  <c r="M158" i="3"/>
  <c r="C158" i="3"/>
  <c r="BK157" i="3"/>
  <c r="BI157" i="3"/>
  <c r="BA157" i="3"/>
  <c r="AS157" i="3"/>
  <c r="AK157" i="3"/>
  <c r="AC157" i="3"/>
  <c r="U157" i="3"/>
  <c r="M157" i="3"/>
  <c r="D157" i="3"/>
  <c r="C157" i="3"/>
  <c r="E157" i="3" s="1"/>
  <c r="BK156" i="3"/>
  <c r="BI156" i="3"/>
  <c r="BA156" i="3"/>
  <c r="AS156" i="3"/>
  <c r="AK156" i="3"/>
  <c r="AC156" i="3"/>
  <c r="U156" i="3"/>
  <c r="M156" i="3"/>
  <c r="E156" i="3"/>
  <c r="C156" i="3"/>
  <c r="D156" i="3" s="1"/>
  <c r="BK155" i="3"/>
  <c r="BI155" i="3"/>
  <c r="BA155" i="3"/>
  <c r="AS155" i="3"/>
  <c r="AK155" i="3"/>
  <c r="AC155" i="3"/>
  <c r="U155" i="3"/>
  <c r="M155" i="3"/>
  <c r="BL155" i="3" s="1"/>
  <c r="BM155" i="3" s="1"/>
  <c r="C155" i="3"/>
  <c r="E155" i="3" s="1"/>
  <c r="BK154" i="3"/>
  <c r="BI154" i="3"/>
  <c r="BA154" i="3"/>
  <c r="AS154" i="3"/>
  <c r="AK154" i="3"/>
  <c r="AC154" i="3"/>
  <c r="U154" i="3"/>
  <c r="M154" i="3"/>
  <c r="C154" i="3"/>
  <c r="BK153" i="3"/>
  <c r="BI153" i="3"/>
  <c r="BA153" i="3"/>
  <c r="AS153" i="3"/>
  <c r="AK153" i="3"/>
  <c r="AC153" i="3"/>
  <c r="BL153" i="3" s="1"/>
  <c r="BM153" i="3" s="1"/>
  <c r="U153" i="3"/>
  <c r="M153" i="3"/>
  <c r="E153" i="3"/>
  <c r="D153" i="3"/>
  <c r="C153" i="3"/>
  <c r="BK152" i="3"/>
  <c r="BI152" i="3"/>
  <c r="BA152" i="3"/>
  <c r="AS152" i="3"/>
  <c r="AK152" i="3"/>
  <c r="AC152" i="3"/>
  <c r="U152" i="3"/>
  <c r="M152" i="3"/>
  <c r="BL152" i="3" s="1"/>
  <c r="BM152" i="3" s="1"/>
  <c r="C152" i="3"/>
  <c r="D152" i="3" s="1"/>
  <c r="BL151" i="3"/>
  <c r="BM151" i="3" s="1"/>
  <c r="BK151" i="3"/>
  <c r="BI151" i="3"/>
  <c r="BA151" i="3"/>
  <c r="AS151" i="3"/>
  <c r="AK151" i="3"/>
  <c r="AC151" i="3"/>
  <c r="U151" i="3"/>
  <c r="M151" i="3"/>
  <c r="D151" i="3"/>
  <c r="C151" i="3"/>
  <c r="E151" i="3" s="1"/>
  <c r="BK150" i="3"/>
  <c r="BI150" i="3"/>
  <c r="BA150" i="3"/>
  <c r="AS150" i="3"/>
  <c r="AK150" i="3"/>
  <c r="AC150" i="3"/>
  <c r="U150" i="3"/>
  <c r="M150" i="3"/>
  <c r="C150" i="3"/>
  <c r="D150" i="3" s="1"/>
  <c r="BK149" i="3"/>
  <c r="BI149" i="3"/>
  <c r="BA149" i="3"/>
  <c r="AS149" i="3"/>
  <c r="AK149" i="3"/>
  <c r="AC149" i="3"/>
  <c r="U149" i="3"/>
  <c r="M149" i="3"/>
  <c r="E149" i="3"/>
  <c r="D149" i="3"/>
  <c r="C149" i="3"/>
  <c r="BK148" i="3"/>
  <c r="BI148" i="3"/>
  <c r="BA148" i="3"/>
  <c r="AS148" i="3"/>
  <c r="AK148" i="3"/>
  <c r="AC148" i="3"/>
  <c r="U148" i="3"/>
  <c r="M148" i="3"/>
  <c r="E148" i="3"/>
  <c r="D148" i="3"/>
  <c r="C148" i="3"/>
  <c r="BK147" i="3"/>
  <c r="BI147" i="3"/>
  <c r="BA147" i="3"/>
  <c r="AS147" i="3"/>
  <c r="AK147" i="3"/>
  <c r="AC147" i="3"/>
  <c r="U147" i="3"/>
  <c r="M147" i="3"/>
  <c r="BL147" i="3" s="1"/>
  <c r="BM147" i="3" s="1"/>
  <c r="E147" i="3"/>
  <c r="D147" i="3"/>
  <c r="C147" i="3"/>
  <c r="BK146" i="3"/>
  <c r="BI146" i="3"/>
  <c r="BA146" i="3"/>
  <c r="AS146" i="3"/>
  <c r="AK146" i="3"/>
  <c r="AC146" i="3"/>
  <c r="U146" i="3"/>
  <c r="M146" i="3"/>
  <c r="C146" i="3"/>
  <c r="BK145" i="3"/>
  <c r="BI145" i="3"/>
  <c r="BA145" i="3"/>
  <c r="AS145" i="3"/>
  <c r="AK145" i="3"/>
  <c r="AC145" i="3"/>
  <c r="U145" i="3"/>
  <c r="M145" i="3"/>
  <c r="D145" i="3"/>
  <c r="C145" i="3"/>
  <c r="E145" i="3" s="1"/>
  <c r="BK144" i="3"/>
  <c r="BI144" i="3"/>
  <c r="BA144" i="3"/>
  <c r="AS144" i="3"/>
  <c r="AK144" i="3"/>
  <c r="AC144" i="3"/>
  <c r="U144" i="3"/>
  <c r="M144" i="3"/>
  <c r="E144" i="3"/>
  <c r="C144" i="3"/>
  <c r="D144" i="3" s="1"/>
  <c r="BL143" i="3"/>
  <c r="BM143" i="3" s="1"/>
  <c r="BK143" i="3"/>
  <c r="BI143" i="3"/>
  <c r="BA143" i="3"/>
  <c r="AS143" i="3"/>
  <c r="AK143" i="3"/>
  <c r="AC143" i="3"/>
  <c r="U143" i="3"/>
  <c r="M143" i="3"/>
  <c r="C143" i="3"/>
  <c r="E143" i="3" s="1"/>
  <c r="BK142" i="3"/>
  <c r="BI142" i="3"/>
  <c r="BA142" i="3"/>
  <c r="AS142" i="3"/>
  <c r="AK142" i="3"/>
  <c r="AC142" i="3"/>
  <c r="U142" i="3"/>
  <c r="BL142" i="3" s="1"/>
  <c r="BM142" i="3" s="1"/>
  <c r="M142" i="3"/>
  <c r="C142" i="3"/>
  <c r="BK141" i="3"/>
  <c r="BI141" i="3"/>
  <c r="BA141" i="3"/>
  <c r="AS141" i="3"/>
  <c r="AK141" i="3"/>
  <c r="AC141" i="3"/>
  <c r="BL141" i="3" s="1"/>
  <c r="BM141" i="3" s="1"/>
  <c r="U141" i="3"/>
  <c r="M141" i="3"/>
  <c r="E141" i="3"/>
  <c r="D141" i="3"/>
  <c r="C141" i="3"/>
  <c r="BK140" i="3"/>
  <c r="BI140" i="3"/>
  <c r="BA140" i="3"/>
  <c r="AS140" i="3"/>
  <c r="AK140" i="3"/>
  <c r="BL140" i="3" s="1"/>
  <c r="BM140" i="3" s="1"/>
  <c r="AC140" i="3"/>
  <c r="U140" i="3"/>
  <c r="M140" i="3"/>
  <c r="E140" i="3"/>
  <c r="C140" i="3"/>
  <c r="D140" i="3" s="1"/>
  <c r="BL139" i="3"/>
  <c r="BM139" i="3" s="1"/>
  <c r="BK139" i="3"/>
  <c r="BI139" i="3"/>
  <c r="BA139" i="3"/>
  <c r="AS139" i="3"/>
  <c r="AK139" i="3"/>
  <c r="AC139" i="3"/>
  <c r="U139" i="3"/>
  <c r="M139" i="3"/>
  <c r="D139" i="3"/>
  <c r="C139" i="3"/>
  <c r="E139" i="3" s="1"/>
  <c r="BK138" i="3"/>
  <c r="BI138" i="3"/>
  <c r="BA138" i="3"/>
  <c r="AS138" i="3"/>
  <c r="AK138" i="3"/>
  <c r="AC138" i="3"/>
  <c r="U138" i="3"/>
  <c r="M138" i="3"/>
  <c r="C138" i="3"/>
  <c r="D138" i="3" s="1"/>
  <c r="BK137" i="3"/>
  <c r="BI137" i="3"/>
  <c r="BA137" i="3"/>
  <c r="AS137" i="3"/>
  <c r="AK137" i="3"/>
  <c r="AC137" i="3"/>
  <c r="U137" i="3"/>
  <c r="M137" i="3"/>
  <c r="BL137" i="3" s="1"/>
  <c r="BM137" i="3" s="1"/>
  <c r="E137" i="3"/>
  <c r="D137" i="3"/>
  <c r="C137" i="3"/>
  <c r="BK136" i="3"/>
  <c r="BI136" i="3"/>
  <c r="BA136" i="3"/>
  <c r="AS136" i="3"/>
  <c r="AK136" i="3"/>
  <c r="AC136" i="3"/>
  <c r="U136" i="3"/>
  <c r="M136" i="3"/>
  <c r="E136" i="3"/>
  <c r="D136" i="3"/>
  <c r="C136" i="3"/>
  <c r="BK135" i="3"/>
  <c r="BI135" i="3"/>
  <c r="BA135" i="3"/>
  <c r="AS135" i="3"/>
  <c r="AK135" i="3"/>
  <c r="AC135" i="3"/>
  <c r="U135" i="3"/>
  <c r="M135" i="3"/>
  <c r="BL135" i="3" s="1"/>
  <c r="BM135" i="3" s="1"/>
  <c r="E135" i="3"/>
  <c r="D135" i="3"/>
  <c r="C135" i="3"/>
  <c r="BK134" i="3"/>
  <c r="BI134" i="3"/>
  <c r="BA134" i="3"/>
  <c r="AS134" i="3"/>
  <c r="AK134" i="3"/>
  <c r="AC134" i="3"/>
  <c r="U134" i="3"/>
  <c r="M134" i="3"/>
  <c r="C134" i="3"/>
  <c r="BK133" i="3"/>
  <c r="BI133" i="3"/>
  <c r="BA133" i="3"/>
  <c r="AS133" i="3"/>
  <c r="AK133" i="3"/>
  <c r="AC133" i="3"/>
  <c r="U133" i="3"/>
  <c r="BL133" i="3" s="1"/>
  <c r="BM133" i="3" s="1"/>
  <c r="M133" i="3"/>
  <c r="D133" i="3"/>
  <c r="C133" i="3"/>
  <c r="E133" i="3" s="1"/>
  <c r="BK132" i="3"/>
  <c r="BI132" i="3"/>
  <c r="BA132" i="3"/>
  <c r="AS132" i="3"/>
  <c r="AK132" i="3"/>
  <c r="BL132" i="3" s="1"/>
  <c r="BM132" i="3" s="1"/>
  <c r="AC132" i="3"/>
  <c r="U132" i="3"/>
  <c r="M132" i="3"/>
  <c r="E132" i="3"/>
  <c r="C132" i="3"/>
  <c r="D132" i="3" s="1"/>
  <c r="BK131" i="3"/>
  <c r="BI131" i="3"/>
  <c r="BA131" i="3"/>
  <c r="AS131" i="3"/>
  <c r="AK131" i="3"/>
  <c r="AC131" i="3"/>
  <c r="U131" i="3"/>
  <c r="M131" i="3"/>
  <c r="BL131" i="3" s="1"/>
  <c r="BM131" i="3" s="1"/>
  <c r="C131" i="3"/>
  <c r="BK130" i="3"/>
  <c r="BI130" i="3"/>
  <c r="BA130" i="3"/>
  <c r="AS130" i="3"/>
  <c r="AK130" i="3"/>
  <c r="AC130" i="3"/>
  <c r="U130" i="3"/>
  <c r="M130" i="3"/>
  <c r="C130" i="3"/>
  <c r="E130" i="3" s="1"/>
  <c r="BK129" i="3"/>
  <c r="BI129" i="3"/>
  <c r="BA129" i="3"/>
  <c r="AS129" i="3"/>
  <c r="AK129" i="3"/>
  <c r="AC129" i="3"/>
  <c r="BL129" i="3" s="1"/>
  <c r="BM129" i="3" s="1"/>
  <c r="U129" i="3"/>
  <c r="M129" i="3"/>
  <c r="E129" i="3"/>
  <c r="D129" i="3"/>
  <c r="C129" i="3"/>
  <c r="BL128" i="3"/>
  <c r="BM128" i="3" s="1"/>
  <c r="BK128" i="3"/>
  <c r="BI128" i="3"/>
  <c r="BA128" i="3"/>
  <c r="AS128" i="3"/>
  <c r="AK128" i="3"/>
  <c r="AC128" i="3"/>
  <c r="U128" i="3"/>
  <c r="M128" i="3"/>
  <c r="C128" i="3"/>
  <c r="D128" i="3" s="1"/>
  <c r="BL127" i="3"/>
  <c r="BM127" i="3" s="1"/>
  <c r="BK127" i="3"/>
  <c r="BI127" i="3"/>
  <c r="BA127" i="3"/>
  <c r="AS127" i="3"/>
  <c r="AK127" i="3"/>
  <c r="AC127" i="3"/>
  <c r="U127" i="3"/>
  <c r="M127" i="3"/>
  <c r="C127" i="3"/>
  <c r="E127" i="3" s="1"/>
  <c r="BK126" i="3"/>
  <c r="BI126" i="3"/>
  <c r="BA126" i="3"/>
  <c r="AS126" i="3"/>
  <c r="AK126" i="3"/>
  <c r="AC126" i="3"/>
  <c r="U126" i="3"/>
  <c r="M126" i="3"/>
  <c r="C126" i="3"/>
  <c r="E126" i="3" s="1"/>
  <c r="BK125" i="3"/>
  <c r="BI125" i="3"/>
  <c r="BA125" i="3"/>
  <c r="AS125" i="3"/>
  <c r="AK125" i="3"/>
  <c r="AC125" i="3"/>
  <c r="U125" i="3"/>
  <c r="M125" i="3"/>
  <c r="E125" i="3"/>
  <c r="D125" i="3"/>
  <c r="C125" i="3"/>
  <c r="BK124" i="3"/>
  <c r="BI124" i="3"/>
  <c r="BA124" i="3"/>
  <c r="AS124" i="3"/>
  <c r="AK124" i="3"/>
  <c r="AC124" i="3"/>
  <c r="U124" i="3"/>
  <c r="M124" i="3"/>
  <c r="E124" i="3"/>
  <c r="D124" i="3"/>
  <c r="C124" i="3"/>
  <c r="BK123" i="3"/>
  <c r="BI123" i="3"/>
  <c r="BA123" i="3"/>
  <c r="AS123" i="3"/>
  <c r="AK123" i="3"/>
  <c r="AC123" i="3"/>
  <c r="U123" i="3"/>
  <c r="M123" i="3"/>
  <c r="BL123" i="3" s="1"/>
  <c r="BM123" i="3" s="1"/>
  <c r="E123" i="3"/>
  <c r="D123" i="3"/>
  <c r="C123" i="3"/>
  <c r="BK122" i="3"/>
  <c r="BI122" i="3"/>
  <c r="BA122" i="3"/>
  <c r="AS122" i="3"/>
  <c r="AK122" i="3"/>
  <c r="AC122" i="3"/>
  <c r="U122" i="3"/>
  <c r="M122" i="3"/>
  <c r="C122" i="3"/>
  <c r="BK121" i="3"/>
  <c r="BI121" i="3"/>
  <c r="BA121" i="3"/>
  <c r="AS121" i="3"/>
  <c r="AK121" i="3"/>
  <c r="AC121" i="3"/>
  <c r="U121" i="3"/>
  <c r="M121" i="3"/>
  <c r="D121" i="3"/>
  <c r="C121" i="3"/>
  <c r="E121" i="3" s="1"/>
  <c r="BK120" i="3"/>
  <c r="BI120" i="3"/>
  <c r="BA120" i="3"/>
  <c r="AS120" i="3"/>
  <c r="AK120" i="3"/>
  <c r="BL120" i="3" s="1"/>
  <c r="BM120" i="3" s="1"/>
  <c r="AC120" i="3"/>
  <c r="U120" i="3"/>
  <c r="M120" i="3"/>
  <c r="E120" i="3"/>
  <c r="C120" i="3"/>
  <c r="D120" i="3" s="1"/>
  <c r="BK119" i="3"/>
  <c r="BI119" i="3"/>
  <c r="BA119" i="3"/>
  <c r="AS119" i="3"/>
  <c r="AK119" i="3"/>
  <c r="AC119" i="3"/>
  <c r="U119" i="3"/>
  <c r="M119" i="3"/>
  <c r="BL119" i="3" s="1"/>
  <c r="BM119" i="3" s="1"/>
  <c r="C119" i="3"/>
  <c r="BK118" i="3"/>
  <c r="BI118" i="3"/>
  <c r="BA118" i="3"/>
  <c r="AS118" i="3"/>
  <c r="AK118" i="3"/>
  <c r="AC118" i="3"/>
  <c r="U118" i="3"/>
  <c r="BL118" i="3" s="1"/>
  <c r="BM118" i="3" s="1"/>
  <c r="M118" i="3"/>
  <c r="D118" i="3"/>
  <c r="C118" i="3"/>
  <c r="E118" i="3" s="1"/>
  <c r="BL117" i="3"/>
  <c r="BM117" i="3" s="1"/>
  <c r="BK117" i="3"/>
  <c r="BI117" i="3"/>
  <c r="BA117" i="3"/>
  <c r="AS117" i="3"/>
  <c r="AK117" i="3"/>
  <c r="AC117" i="3"/>
  <c r="U117" i="3"/>
  <c r="M117" i="3"/>
  <c r="E117" i="3"/>
  <c r="D117" i="3"/>
  <c r="C117" i="3"/>
  <c r="BL116" i="3"/>
  <c r="BM116" i="3" s="1"/>
  <c r="BK116" i="3"/>
  <c r="BI116" i="3"/>
  <c r="BA116" i="3"/>
  <c r="AS116" i="3"/>
  <c r="AK116" i="3"/>
  <c r="AC116" i="3"/>
  <c r="U116" i="3"/>
  <c r="M116" i="3"/>
  <c r="E116" i="3"/>
  <c r="C116" i="3"/>
  <c r="D116" i="3" s="1"/>
  <c r="BK115" i="3"/>
  <c r="BI115" i="3"/>
  <c r="BA115" i="3"/>
  <c r="AS115" i="3"/>
  <c r="AK115" i="3"/>
  <c r="AC115" i="3"/>
  <c r="U115" i="3"/>
  <c r="M115" i="3"/>
  <c r="BL115" i="3" s="1"/>
  <c r="BM115" i="3" s="1"/>
  <c r="C115" i="3"/>
  <c r="E115" i="3" s="1"/>
  <c r="BK114" i="3"/>
  <c r="BI114" i="3"/>
  <c r="BA114" i="3"/>
  <c r="AS114" i="3"/>
  <c r="AK114" i="3"/>
  <c r="AC114" i="3"/>
  <c r="U114" i="3"/>
  <c r="M114" i="3"/>
  <c r="BL114" i="3" s="1"/>
  <c r="BM114" i="3" s="1"/>
  <c r="E114" i="3"/>
  <c r="D114" i="3"/>
  <c r="C114" i="3"/>
  <c r="BK113" i="3"/>
  <c r="BI113" i="3"/>
  <c r="BA113" i="3"/>
  <c r="AS113" i="3"/>
  <c r="AK113" i="3"/>
  <c r="AC113" i="3"/>
  <c r="U113" i="3"/>
  <c r="M113" i="3"/>
  <c r="E113" i="3"/>
  <c r="D113" i="3"/>
  <c r="C113" i="3"/>
  <c r="BK112" i="3"/>
  <c r="BI112" i="3"/>
  <c r="BA112" i="3"/>
  <c r="AS112" i="3"/>
  <c r="AK112" i="3"/>
  <c r="AC112" i="3"/>
  <c r="U112" i="3"/>
  <c r="M112" i="3"/>
  <c r="E112" i="3"/>
  <c r="D112" i="3"/>
  <c r="C112" i="3"/>
  <c r="BK111" i="3"/>
  <c r="BI111" i="3"/>
  <c r="BA111" i="3"/>
  <c r="AS111" i="3"/>
  <c r="AK111" i="3"/>
  <c r="AC111" i="3"/>
  <c r="U111" i="3"/>
  <c r="M111" i="3"/>
  <c r="BL111" i="3" s="1"/>
  <c r="BM111" i="3" s="1"/>
  <c r="E111" i="3"/>
  <c r="D111" i="3"/>
  <c r="C111" i="3"/>
  <c r="BK110" i="3"/>
  <c r="BI110" i="3"/>
  <c r="BA110" i="3"/>
  <c r="AS110" i="3"/>
  <c r="AK110" i="3"/>
  <c r="AC110" i="3"/>
  <c r="U110" i="3"/>
  <c r="M110" i="3"/>
  <c r="C110" i="3"/>
  <c r="BK109" i="3"/>
  <c r="BI109" i="3"/>
  <c r="BA109" i="3"/>
  <c r="AS109" i="3"/>
  <c r="AK109" i="3"/>
  <c r="AC109" i="3"/>
  <c r="U109" i="3"/>
  <c r="M109" i="3"/>
  <c r="D109" i="3"/>
  <c r="C109" i="3"/>
  <c r="E109" i="3" s="1"/>
  <c r="BK108" i="3"/>
  <c r="BI108" i="3"/>
  <c r="BA108" i="3"/>
  <c r="BL108" i="3" s="1"/>
  <c r="BM108" i="3" s="1"/>
  <c r="AS108" i="3"/>
  <c r="AK108" i="3"/>
  <c r="AC108" i="3"/>
  <c r="U108" i="3"/>
  <c r="M108" i="3"/>
  <c r="E108" i="3"/>
  <c r="C108" i="3"/>
  <c r="D108" i="3" s="1"/>
  <c r="BK107" i="3"/>
  <c r="BI107" i="3"/>
  <c r="BA107" i="3"/>
  <c r="BL107" i="3" s="1"/>
  <c r="BM107" i="3" s="1"/>
  <c r="AS107" i="3"/>
  <c r="AK107" i="3"/>
  <c r="AC107" i="3"/>
  <c r="U107" i="3"/>
  <c r="M107" i="3"/>
  <c r="C107" i="3"/>
  <c r="BK106" i="3"/>
  <c r="BI106" i="3"/>
  <c r="BA106" i="3"/>
  <c r="AS106" i="3"/>
  <c r="BL106" i="3" s="1"/>
  <c r="BM106" i="3" s="1"/>
  <c r="AK106" i="3"/>
  <c r="AC106" i="3"/>
  <c r="U106" i="3"/>
  <c r="M106" i="3"/>
  <c r="D106" i="3"/>
  <c r="C106" i="3"/>
  <c r="E106" i="3" s="1"/>
  <c r="BK105" i="3"/>
  <c r="BI105" i="3"/>
  <c r="BA105" i="3"/>
  <c r="AS105" i="3"/>
  <c r="AK105" i="3"/>
  <c r="AC105" i="3"/>
  <c r="BL105" i="3" s="1"/>
  <c r="BM105" i="3" s="1"/>
  <c r="U105" i="3"/>
  <c r="M105" i="3"/>
  <c r="C105" i="3"/>
  <c r="E105" i="3" s="1"/>
  <c r="BL104" i="3"/>
  <c r="BM104" i="3" s="1"/>
  <c r="BK104" i="3"/>
  <c r="BI104" i="3"/>
  <c r="BA104" i="3"/>
  <c r="AS104" i="3"/>
  <c r="AK104" i="3"/>
  <c r="AC104" i="3"/>
  <c r="U104" i="3"/>
  <c r="M104" i="3"/>
  <c r="D104" i="3"/>
  <c r="C104" i="3"/>
  <c r="E104" i="3" s="1"/>
  <c r="BK103" i="3"/>
  <c r="BI103" i="3"/>
  <c r="BA103" i="3"/>
  <c r="AS103" i="3"/>
  <c r="AK103" i="3"/>
  <c r="AC103" i="3"/>
  <c r="U103" i="3"/>
  <c r="BL103" i="3" s="1"/>
  <c r="BM103" i="3" s="1"/>
  <c r="M103" i="3"/>
  <c r="E103" i="3"/>
  <c r="C103" i="3"/>
  <c r="D103" i="3" s="1"/>
  <c r="BK102" i="3"/>
  <c r="BI102" i="3"/>
  <c r="BA102" i="3"/>
  <c r="AS102" i="3"/>
  <c r="AK102" i="3"/>
  <c r="AC102" i="3"/>
  <c r="U102" i="3"/>
  <c r="M102" i="3"/>
  <c r="BL102" i="3" s="1"/>
  <c r="BM102" i="3" s="1"/>
  <c r="D102" i="3"/>
  <c r="C102" i="3"/>
  <c r="E102" i="3" s="1"/>
  <c r="BK101" i="3"/>
  <c r="BI101" i="3"/>
  <c r="BA101" i="3"/>
  <c r="AS101" i="3"/>
  <c r="AK101" i="3"/>
  <c r="AC101" i="3"/>
  <c r="U101" i="3"/>
  <c r="M101" i="3"/>
  <c r="BL101" i="3" s="1"/>
  <c r="BM101" i="3" s="1"/>
  <c r="D101" i="3"/>
  <c r="C101" i="3"/>
  <c r="E101" i="3" s="1"/>
  <c r="BK100" i="3"/>
  <c r="BI100" i="3"/>
  <c r="BA100" i="3"/>
  <c r="AS100" i="3"/>
  <c r="AK100" i="3"/>
  <c r="AC100" i="3"/>
  <c r="U100" i="3"/>
  <c r="M100" i="3"/>
  <c r="E100" i="3"/>
  <c r="D100" i="3"/>
  <c r="C100" i="3"/>
  <c r="BK99" i="3"/>
  <c r="BI99" i="3"/>
  <c r="BA99" i="3"/>
  <c r="AS99" i="3"/>
  <c r="AK99" i="3"/>
  <c r="AC99" i="3"/>
  <c r="U99" i="3"/>
  <c r="BL99" i="3" s="1"/>
  <c r="BM99" i="3" s="1"/>
  <c r="M99" i="3"/>
  <c r="E99" i="3"/>
  <c r="D99" i="3"/>
  <c r="C99" i="3"/>
  <c r="BK98" i="3"/>
  <c r="BI98" i="3"/>
  <c r="BA98" i="3"/>
  <c r="AS98" i="3"/>
  <c r="AK98" i="3"/>
  <c r="AC98" i="3"/>
  <c r="U98" i="3"/>
  <c r="M98" i="3"/>
  <c r="C98" i="3"/>
  <c r="BK97" i="3"/>
  <c r="BI97" i="3"/>
  <c r="BA97" i="3"/>
  <c r="AS97" i="3"/>
  <c r="AK97" i="3"/>
  <c r="AC97" i="3"/>
  <c r="U97" i="3"/>
  <c r="M97" i="3"/>
  <c r="D97" i="3"/>
  <c r="C97" i="3"/>
  <c r="E97" i="3" s="1"/>
  <c r="BK96" i="3"/>
  <c r="BI96" i="3"/>
  <c r="BA96" i="3"/>
  <c r="AS96" i="3"/>
  <c r="AK96" i="3"/>
  <c r="AC96" i="3"/>
  <c r="BL96" i="3" s="1"/>
  <c r="BM96" i="3" s="1"/>
  <c r="U96" i="3"/>
  <c r="M96" i="3"/>
  <c r="E96" i="3"/>
  <c r="C96" i="3"/>
  <c r="D96" i="3" s="1"/>
  <c r="BK95" i="3"/>
  <c r="BI95" i="3"/>
  <c r="BA95" i="3"/>
  <c r="AS95" i="3"/>
  <c r="AK95" i="3"/>
  <c r="AC95" i="3"/>
  <c r="U95" i="3"/>
  <c r="M95" i="3"/>
  <c r="BL95" i="3" s="1"/>
  <c r="BM95" i="3" s="1"/>
  <c r="C95" i="3"/>
  <c r="BK94" i="3"/>
  <c r="BI94" i="3"/>
  <c r="BA94" i="3"/>
  <c r="AS94" i="3"/>
  <c r="AK94" i="3"/>
  <c r="AC94" i="3"/>
  <c r="U94" i="3"/>
  <c r="BL94" i="3" s="1"/>
  <c r="BM94" i="3" s="1"/>
  <c r="M94" i="3"/>
  <c r="D94" i="3"/>
  <c r="C94" i="3"/>
  <c r="E94" i="3" s="1"/>
  <c r="BK93" i="3"/>
  <c r="BI93" i="3"/>
  <c r="BA93" i="3"/>
  <c r="AS93" i="3"/>
  <c r="AK93" i="3"/>
  <c r="AC93" i="3"/>
  <c r="BL93" i="3" s="1"/>
  <c r="BM93" i="3" s="1"/>
  <c r="U93" i="3"/>
  <c r="M93" i="3"/>
  <c r="C93" i="3"/>
  <c r="E93" i="3" s="1"/>
  <c r="BK92" i="3"/>
  <c r="BI92" i="3"/>
  <c r="BA92" i="3"/>
  <c r="AS92" i="3"/>
  <c r="AK92" i="3"/>
  <c r="AC92" i="3"/>
  <c r="U92" i="3"/>
  <c r="M92" i="3"/>
  <c r="BL92" i="3" s="1"/>
  <c r="BM92" i="3" s="1"/>
  <c r="D92" i="3"/>
  <c r="C92" i="3"/>
  <c r="E92" i="3" s="1"/>
  <c r="BL91" i="3"/>
  <c r="BM91" i="3" s="1"/>
  <c r="BK91" i="3"/>
  <c r="BI91" i="3"/>
  <c r="BA91" i="3"/>
  <c r="AS91" i="3"/>
  <c r="AK91" i="3"/>
  <c r="AC91" i="3"/>
  <c r="U91" i="3"/>
  <c r="M91" i="3"/>
  <c r="E91" i="3"/>
  <c r="D91" i="3"/>
  <c r="C91" i="3"/>
  <c r="BK90" i="3"/>
  <c r="BI90" i="3"/>
  <c r="BA90" i="3"/>
  <c r="AS90" i="3"/>
  <c r="AK90" i="3"/>
  <c r="AC90" i="3"/>
  <c r="U90" i="3"/>
  <c r="M90" i="3"/>
  <c r="BL90" i="3" s="1"/>
  <c r="BM90" i="3" s="1"/>
  <c r="C90" i="3"/>
  <c r="E90" i="3" s="1"/>
  <c r="BK89" i="3"/>
  <c r="BI89" i="3"/>
  <c r="BA89" i="3"/>
  <c r="AS89" i="3"/>
  <c r="AK89" i="3"/>
  <c r="AC89" i="3"/>
  <c r="U89" i="3"/>
  <c r="M89" i="3"/>
  <c r="BL89" i="3" s="1"/>
  <c r="BM89" i="3" s="1"/>
  <c r="C89" i="3"/>
  <c r="E89" i="3" s="1"/>
  <c r="BK88" i="3"/>
  <c r="BI88" i="3"/>
  <c r="BA88" i="3"/>
  <c r="AS88" i="3"/>
  <c r="AK88" i="3"/>
  <c r="AC88" i="3"/>
  <c r="U88" i="3"/>
  <c r="M88" i="3"/>
  <c r="E88" i="3"/>
  <c r="D88" i="3"/>
  <c r="C88" i="3"/>
  <c r="BL87" i="3"/>
  <c r="BM87" i="3" s="1"/>
  <c r="BK87" i="3"/>
  <c r="BI87" i="3"/>
  <c r="BA87" i="3"/>
  <c r="AS87" i="3"/>
  <c r="AK87" i="3"/>
  <c r="AC87" i="3"/>
  <c r="U87" i="3"/>
  <c r="M87" i="3"/>
  <c r="E87" i="3"/>
  <c r="D87" i="3"/>
  <c r="C87" i="3"/>
  <c r="BK86" i="3"/>
  <c r="BI86" i="3"/>
  <c r="BA86" i="3"/>
  <c r="AS86" i="3"/>
  <c r="AK86" i="3"/>
  <c r="AC86" i="3"/>
  <c r="U86" i="3"/>
  <c r="M86" i="3"/>
  <c r="C86" i="3"/>
  <c r="BK85" i="3"/>
  <c r="BI85" i="3"/>
  <c r="BA85" i="3"/>
  <c r="AS85" i="3"/>
  <c r="AK85" i="3"/>
  <c r="AC85" i="3"/>
  <c r="U85" i="3"/>
  <c r="M85" i="3"/>
  <c r="D85" i="3"/>
  <c r="C85" i="3"/>
  <c r="E85" i="3" s="1"/>
  <c r="BK84" i="3"/>
  <c r="BI84" i="3"/>
  <c r="BA84" i="3"/>
  <c r="AS84" i="3"/>
  <c r="AK84" i="3"/>
  <c r="AC84" i="3"/>
  <c r="BL84" i="3" s="1"/>
  <c r="BM84" i="3" s="1"/>
  <c r="U84" i="3"/>
  <c r="M84" i="3"/>
  <c r="E84" i="3"/>
  <c r="C84" i="3"/>
  <c r="D84" i="3" s="1"/>
  <c r="BK83" i="3"/>
  <c r="BI83" i="3"/>
  <c r="BA83" i="3"/>
  <c r="AS83" i="3"/>
  <c r="AK83" i="3"/>
  <c r="AC83" i="3"/>
  <c r="U83" i="3"/>
  <c r="M83" i="3"/>
  <c r="BL83" i="3" s="1"/>
  <c r="BM83" i="3" s="1"/>
  <c r="C83" i="3"/>
  <c r="BK82" i="3"/>
  <c r="BI82" i="3"/>
  <c r="BA82" i="3"/>
  <c r="AS82" i="3"/>
  <c r="AK82" i="3"/>
  <c r="AC82" i="3"/>
  <c r="U82" i="3"/>
  <c r="BL82" i="3" s="1"/>
  <c r="BM82" i="3" s="1"/>
  <c r="M82" i="3"/>
  <c r="D82" i="3"/>
  <c r="C82" i="3"/>
  <c r="E82" i="3" s="1"/>
  <c r="BK81" i="3"/>
  <c r="BI81" i="3"/>
  <c r="BA81" i="3"/>
  <c r="AS81" i="3"/>
  <c r="AK81" i="3"/>
  <c r="AC81" i="3"/>
  <c r="U81" i="3"/>
  <c r="M81" i="3"/>
  <c r="BL81" i="3" s="1"/>
  <c r="BM81" i="3" s="1"/>
  <c r="E81" i="3"/>
  <c r="D81" i="3"/>
  <c r="C81" i="3"/>
  <c r="BK80" i="3"/>
  <c r="BI80" i="3"/>
  <c r="BA80" i="3"/>
  <c r="AS80" i="3"/>
  <c r="AK80" i="3"/>
  <c r="AC80" i="3"/>
  <c r="U80" i="3"/>
  <c r="M80" i="3"/>
  <c r="BL80" i="3" s="1"/>
  <c r="BM80" i="3" s="1"/>
  <c r="E80" i="3"/>
  <c r="D80" i="3"/>
  <c r="C80" i="3"/>
  <c r="BK79" i="3"/>
  <c r="BI79" i="3"/>
  <c r="BA79" i="3"/>
  <c r="AS79" i="3"/>
  <c r="AK79" i="3"/>
  <c r="AC79" i="3"/>
  <c r="U79" i="3"/>
  <c r="M79" i="3"/>
  <c r="BL79" i="3" s="1"/>
  <c r="BM79" i="3" s="1"/>
  <c r="C79" i="3"/>
  <c r="E79" i="3" s="1"/>
  <c r="BK78" i="3"/>
  <c r="BI78" i="3"/>
  <c r="BA78" i="3"/>
  <c r="AS78" i="3"/>
  <c r="AK78" i="3"/>
  <c r="AC78" i="3"/>
  <c r="U78" i="3"/>
  <c r="M78" i="3"/>
  <c r="BL78" i="3" s="1"/>
  <c r="BM78" i="3" s="1"/>
  <c r="D78" i="3"/>
  <c r="C78" i="3"/>
  <c r="E78" i="3" s="1"/>
  <c r="BL77" i="3"/>
  <c r="BM77" i="3" s="1"/>
  <c r="BK77" i="3"/>
  <c r="BI77" i="3"/>
  <c r="BA77" i="3"/>
  <c r="AS77" i="3"/>
  <c r="AK77" i="3"/>
  <c r="AC77" i="3"/>
  <c r="U77" i="3"/>
  <c r="M77" i="3"/>
  <c r="E77" i="3"/>
  <c r="D77" i="3"/>
  <c r="C77" i="3"/>
  <c r="BK76" i="3"/>
  <c r="BI76" i="3"/>
  <c r="BA76" i="3"/>
  <c r="AS76" i="3"/>
  <c r="AK76" i="3"/>
  <c r="AC76" i="3"/>
  <c r="U76" i="3"/>
  <c r="M76" i="3"/>
  <c r="E76" i="3"/>
  <c r="D76" i="3"/>
  <c r="C76" i="3"/>
  <c r="BL75" i="3"/>
  <c r="BM75" i="3" s="1"/>
  <c r="BK75" i="3"/>
  <c r="BI75" i="3"/>
  <c r="BA75" i="3"/>
  <c r="AS75" i="3"/>
  <c r="AK75" i="3"/>
  <c r="AC75" i="3"/>
  <c r="U75" i="3"/>
  <c r="M75" i="3"/>
  <c r="E75" i="3"/>
  <c r="D75" i="3"/>
  <c r="C75" i="3"/>
  <c r="BK74" i="3"/>
  <c r="BI74" i="3"/>
  <c r="BA74" i="3"/>
  <c r="AS74" i="3"/>
  <c r="AK74" i="3"/>
  <c r="AC74" i="3"/>
  <c r="U74" i="3"/>
  <c r="M74" i="3"/>
  <c r="E74" i="3"/>
  <c r="C74" i="3"/>
  <c r="D74" i="3" s="1"/>
  <c r="BK73" i="3"/>
  <c r="BI73" i="3"/>
  <c r="BA73" i="3"/>
  <c r="AS73" i="3"/>
  <c r="AK73" i="3"/>
  <c r="AC73" i="3"/>
  <c r="U73" i="3"/>
  <c r="M73" i="3"/>
  <c r="BL73" i="3" s="1"/>
  <c r="BM73" i="3" s="1"/>
  <c r="D73" i="3"/>
  <c r="C73" i="3"/>
  <c r="E73" i="3" s="1"/>
  <c r="BK72" i="3"/>
  <c r="BI72" i="3"/>
  <c r="BA72" i="3"/>
  <c r="AS72" i="3"/>
  <c r="AK72" i="3"/>
  <c r="AC72" i="3"/>
  <c r="U72" i="3"/>
  <c r="BL72" i="3" s="1"/>
  <c r="BM72" i="3" s="1"/>
  <c r="M72" i="3"/>
  <c r="C72" i="3"/>
  <c r="D72" i="3" s="1"/>
  <c r="BK71" i="3"/>
  <c r="BI71" i="3"/>
  <c r="BA71" i="3"/>
  <c r="AS71" i="3"/>
  <c r="AK71" i="3"/>
  <c r="AC71" i="3"/>
  <c r="U71" i="3"/>
  <c r="M71" i="3"/>
  <c r="BL71" i="3" s="1"/>
  <c r="BM71" i="3" s="1"/>
  <c r="C71" i="3"/>
  <c r="E71" i="3" s="1"/>
  <c r="BK70" i="3"/>
  <c r="BI70" i="3"/>
  <c r="BA70" i="3"/>
  <c r="AS70" i="3"/>
  <c r="AK70" i="3"/>
  <c r="AC70" i="3"/>
  <c r="U70" i="3"/>
  <c r="BL70" i="3" s="1"/>
  <c r="BM70" i="3" s="1"/>
  <c r="M70" i="3"/>
  <c r="D70" i="3"/>
  <c r="C70" i="3"/>
  <c r="E70" i="3" s="1"/>
  <c r="BL69" i="3"/>
  <c r="BM69" i="3" s="1"/>
  <c r="BK69" i="3"/>
  <c r="BI69" i="3"/>
  <c r="BA69" i="3"/>
  <c r="AS69" i="3"/>
  <c r="AK69" i="3"/>
  <c r="AC69" i="3"/>
  <c r="U69" i="3"/>
  <c r="M69" i="3"/>
  <c r="E69" i="3"/>
  <c r="D69" i="3"/>
  <c r="C69" i="3"/>
  <c r="BK68" i="3"/>
  <c r="BI68" i="3"/>
  <c r="BA68" i="3"/>
  <c r="AS68" i="3"/>
  <c r="AK68" i="3"/>
  <c r="AC68" i="3"/>
  <c r="U68" i="3"/>
  <c r="M68" i="3"/>
  <c r="BL68" i="3" s="1"/>
  <c r="BM68" i="3" s="1"/>
  <c r="C68" i="3"/>
  <c r="E68" i="3" s="1"/>
  <c r="BK67" i="3"/>
  <c r="BI67" i="3"/>
  <c r="BA67" i="3"/>
  <c r="AS67" i="3"/>
  <c r="BL67" i="3" s="1"/>
  <c r="BM67" i="3" s="1"/>
  <c r="AK67" i="3"/>
  <c r="AC67" i="3"/>
  <c r="U67" i="3"/>
  <c r="M67" i="3"/>
  <c r="D67" i="3"/>
  <c r="C67" i="3"/>
  <c r="E67" i="3" s="1"/>
  <c r="BK66" i="3"/>
  <c r="BI66" i="3"/>
  <c r="BA66" i="3"/>
  <c r="AS66" i="3"/>
  <c r="AK66" i="3"/>
  <c r="AC66" i="3"/>
  <c r="U66" i="3"/>
  <c r="BL66" i="3" s="1"/>
  <c r="BM66" i="3" s="1"/>
  <c r="M66" i="3"/>
  <c r="E66" i="3"/>
  <c r="C66" i="3"/>
  <c r="D66" i="3" s="1"/>
  <c r="BK65" i="3"/>
  <c r="BI65" i="3"/>
  <c r="BA65" i="3"/>
  <c r="AS65" i="3"/>
  <c r="AK65" i="3"/>
  <c r="AC65" i="3"/>
  <c r="U65" i="3"/>
  <c r="M65" i="3"/>
  <c r="BL65" i="3" s="1"/>
  <c r="BM65" i="3" s="1"/>
  <c r="D65" i="3"/>
  <c r="C65" i="3"/>
  <c r="E65" i="3" s="1"/>
  <c r="BK64" i="3"/>
  <c r="BI64" i="3"/>
  <c r="BA64" i="3"/>
  <c r="AS64" i="3"/>
  <c r="AK64" i="3"/>
  <c r="AC64" i="3"/>
  <c r="U64" i="3"/>
  <c r="M64" i="3"/>
  <c r="BL64" i="3" s="1"/>
  <c r="BM64" i="3" s="1"/>
  <c r="D64" i="3"/>
  <c r="C64" i="3"/>
  <c r="E64" i="3" s="1"/>
  <c r="BK63" i="3"/>
  <c r="BI63" i="3"/>
  <c r="BA63" i="3"/>
  <c r="AS63" i="3"/>
  <c r="AK63" i="3"/>
  <c r="AC63" i="3"/>
  <c r="U63" i="3"/>
  <c r="M63" i="3"/>
  <c r="BL63" i="3" s="1"/>
  <c r="BM63" i="3" s="1"/>
  <c r="E63" i="3"/>
  <c r="D63" i="3"/>
  <c r="C63" i="3"/>
  <c r="BK62" i="3"/>
  <c r="BI62" i="3"/>
  <c r="BA62" i="3"/>
  <c r="AS62" i="3"/>
  <c r="AK62" i="3"/>
  <c r="AC62" i="3"/>
  <c r="U62" i="3"/>
  <c r="M62" i="3"/>
  <c r="BL62" i="3" s="1"/>
  <c r="BM62" i="3" s="1"/>
  <c r="C62" i="3"/>
  <c r="D62" i="3" s="1"/>
  <c r="BK61" i="3"/>
  <c r="BI61" i="3"/>
  <c r="BA61" i="3"/>
  <c r="AS61" i="3"/>
  <c r="AK61" i="3"/>
  <c r="AC61" i="3"/>
  <c r="U61" i="3"/>
  <c r="BL61" i="3" s="1"/>
  <c r="BM61" i="3" s="1"/>
  <c r="M61" i="3"/>
  <c r="D61" i="3"/>
  <c r="C61" i="3"/>
  <c r="E61" i="3" s="1"/>
  <c r="BK60" i="3"/>
  <c r="BI60" i="3"/>
  <c r="BA60" i="3"/>
  <c r="AS60" i="3"/>
  <c r="AK60" i="3"/>
  <c r="AC60" i="3"/>
  <c r="U60" i="3"/>
  <c r="BL60" i="3" s="1"/>
  <c r="BM60" i="3" s="1"/>
  <c r="M60" i="3"/>
  <c r="E60" i="3"/>
  <c r="C60" i="3"/>
  <c r="D60" i="3" s="1"/>
  <c r="BK59" i="3"/>
  <c r="BI59" i="3"/>
  <c r="BA59" i="3"/>
  <c r="AS59" i="3"/>
  <c r="AK59" i="3"/>
  <c r="AC59" i="3"/>
  <c r="BL59" i="3" s="1"/>
  <c r="BM59" i="3" s="1"/>
  <c r="U59" i="3"/>
  <c r="M59" i="3"/>
  <c r="E59" i="3"/>
  <c r="C59" i="3"/>
  <c r="D59" i="3" s="1"/>
  <c r="BK58" i="3"/>
  <c r="BI58" i="3"/>
  <c r="BA58" i="3"/>
  <c r="AS58" i="3"/>
  <c r="AK58" i="3"/>
  <c r="AC58" i="3"/>
  <c r="U58" i="3"/>
  <c r="M58" i="3"/>
  <c r="BL58" i="3" s="1"/>
  <c r="BM58" i="3" s="1"/>
  <c r="D58" i="3"/>
  <c r="C58" i="3"/>
  <c r="E58" i="3" s="1"/>
  <c r="BK57" i="3"/>
  <c r="BI57" i="3"/>
  <c r="BA57" i="3"/>
  <c r="AS57" i="3"/>
  <c r="AK57" i="3"/>
  <c r="AC57" i="3"/>
  <c r="U57" i="3"/>
  <c r="BL57" i="3" s="1"/>
  <c r="BM57" i="3" s="1"/>
  <c r="M57" i="3"/>
  <c r="C57" i="3"/>
  <c r="E57" i="3" s="1"/>
  <c r="BK56" i="3"/>
  <c r="BI56" i="3"/>
  <c r="BA56" i="3"/>
  <c r="AS56" i="3"/>
  <c r="AK56" i="3"/>
  <c r="AC56" i="3"/>
  <c r="BL56" i="3" s="1"/>
  <c r="BM56" i="3" s="1"/>
  <c r="U56" i="3"/>
  <c r="M56" i="3"/>
  <c r="C56" i="3"/>
  <c r="E56" i="3" s="1"/>
  <c r="BK55" i="3"/>
  <c r="BI55" i="3"/>
  <c r="BA55" i="3"/>
  <c r="AS55" i="3"/>
  <c r="AK55" i="3"/>
  <c r="AC55" i="3"/>
  <c r="U55" i="3"/>
  <c r="M55" i="3"/>
  <c r="BL55" i="3" s="1"/>
  <c r="BM55" i="3" s="1"/>
  <c r="C55" i="3"/>
  <c r="E55" i="3" s="1"/>
  <c r="BK54" i="3"/>
  <c r="BI54" i="3"/>
  <c r="BA54" i="3"/>
  <c r="AS54" i="3"/>
  <c r="AK54" i="3"/>
  <c r="AC54" i="3"/>
  <c r="U54" i="3"/>
  <c r="M54" i="3"/>
  <c r="BL54" i="3" s="1"/>
  <c r="BM54" i="3" s="1"/>
  <c r="E54" i="3"/>
  <c r="D54" i="3"/>
  <c r="C54" i="3"/>
  <c r="BK53" i="3"/>
  <c r="BI53" i="3"/>
  <c r="BA53" i="3"/>
  <c r="AS53" i="3"/>
  <c r="AK53" i="3"/>
  <c r="AC53" i="3"/>
  <c r="U53" i="3"/>
  <c r="M53" i="3"/>
  <c r="BL53" i="3" s="1"/>
  <c r="BM53" i="3" s="1"/>
  <c r="E53" i="3"/>
  <c r="D53" i="3"/>
  <c r="C53" i="3"/>
  <c r="BK52" i="3"/>
  <c r="BI52" i="3"/>
  <c r="BA52" i="3"/>
  <c r="AS52" i="3"/>
  <c r="AK52" i="3"/>
  <c r="AC52" i="3"/>
  <c r="U52" i="3"/>
  <c r="M52" i="3"/>
  <c r="BL52" i="3" s="1"/>
  <c r="BM52" i="3" s="1"/>
  <c r="C52" i="3"/>
  <c r="E52" i="3" s="1"/>
  <c r="BK51" i="3"/>
  <c r="BI51" i="3"/>
  <c r="BA51" i="3"/>
  <c r="AS51" i="3"/>
  <c r="AK51" i="3"/>
  <c r="AC51" i="3"/>
  <c r="U51" i="3"/>
  <c r="M51" i="3"/>
  <c r="BL51" i="3" s="1"/>
  <c r="BM51" i="3" s="1"/>
  <c r="D51" i="3"/>
  <c r="C51" i="3"/>
  <c r="E51" i="3" s="1"/>
  <c r="BL50" i="3"/>
  <c r="BM50" i="3" s="1"/>
  <c r="BK50" i="3"/>
  <c r="BI50" i="3"/>
  <c r="BA50" i="3"/>
  <c r="AS50" i="3"/>
  <c r="AK50" i="3"/>
  <c r="AC50" i="3"/>
  <c r="U50" i="3"/>
  <c r="M50" i="3"/>
  <c r="E50" i="3"/>
  <c r="D50" i="3"/>
  <c r="C50" i="3"/>
  <c r="BK49" i="3"/>
  <c r="BI49" i="3"/>
  <c r="BA49" i="3"/>
  <c r="AS49" i="3"/>
  <c r="AK49" i="3"/>
  <c r="AC49" i="3"/>
  <c r="U49" i="3"/>
  <c r="M49" i="3"/>
  <c r="BL49" i="3" s="1"/>
  <c r="BM49" i="3" s="1"/>
  <c r="C49" i="3"/>
  <c r="E49" i="3" s="1"/>
  <c r="BK48" i="3"/>
  <c r="BI48" i="3"/>
  <c r="BA48" i="3"/>
  <c r="AS48" i="3"/>
  <c r="BL48" i="3" s="1"/>
  <c r="BM48" i="3" s="1"/>
  <c r="AK48" i="3"/>
  <c r="AC48" i="3"/>
  <c r="U48" i="3"/>
  <c r="M48" i="3"/>
  <c r="D48" i="3"/>
  <c r="C48" i="3"/>
  <c r="E48" i="3" s="1"/>
  <c r="BK47" i="3"/>
  <c r="BI47" i="3"/>
  <c r="BA47" i="3"/>
  <c r="AS47" i="3"/>
  <c r="AK47" i="3"/>
  <c r="AC47" i="3"/>
  <c r="U47" i="3"/>
  <c r="BL47" i="3" s="1"/>
  <c r="BM47" i="3" s="1"/>
  <c r="M47" i="3"/>
  <c r="E47" i="3"/>
  <c r="C47" i="3"/>
  <c r="D47" i="3" s="1"/>
  <c r="BK46" i="3"/>
  <c r="BI46" i="3"/>
  <c r="BA46" i="3"/>
  <c r="AS46" i="3"/>
  <c r="AK46" i="3"/>
  <c r="AC46" i="3"/>
  <c r="U46" i="3"/>
  <c r="M46" i="3"/>
  <c r="BL46" i="3" s="1"/>
  <c r="BM46" i="3" s="1"/>
  <c r="D46" i="3"/>
  <c r="C46" i="3"/>
  <c r="E46" i="3" s="1"/>
  <c r="BK45" i="3"/>
  <c r="BI45" i="3"/>
  <c r="BA45" i="3"/>
  <c r="AS45" i="3"/>
  <c r="AK45" i="3"/>
  <c r="AC45" i="3"/>
  <c r="U45" i="3"/>
  <c r="BL45" i="3" s="1"/>
  <c r="BM45" i="3" s="1"/>
  <c r="M45" i="3"/>
  <c r="C45" i="3"/>
  <c r="E45" i="3" s="1"/>
  <c r="BK44" i="3"/>
  <c r="BI44" i="3"/>
  <c r="BA44" i="3"/>
  <c r="AS44" i="3"/>
  <c r="AK44" i="3"/>
  <c r="AC44" i="3"/>
  <c r="BL44" i="3" s="1"/>
  <c r="BM44" i="3" s="1"/>
  <c r="U44" i="3"/>
  <c r="M44" i="3"/>
  <c r="C44" i="3"/>
  <c r="E44" i="3" s="1"/>
  <c r="BK43" i="3"/>
  <c r="BI43" i="3"/>
  <c r="BA43" i="3"/>
  <c r="AS43" i="3"/>
  <c r="AK43" i="3"/>
  <c r="AC43" i="3"/>
  <c r="U43" i="3"/>
  <c r="M43" i="3"/>
  <c r="BL43" i="3" s="1"/>
  <c r="BM43" i="3" s="1"/>
  <c r="C43" i="3"/>
  <c r="E43" i="3" s="1"/>
  <c r="BK42" i="3"/>
  <c r="BI42" i="3"/>
  <c r="BA42" i="3"/>
  <c r="AS42" i="3"/>
  <c r="AK42" i="3"/>
  <c r="AC42" i="3"/>
  <c r="U42" i="3"/>
  <c r="M42" i="3"/>
  <c r="BL42" i="3" s="1"/>
  <c r="BM42" i="3" s="1"/>
  <c r="E42" i="3"/>
  <c r="D42" i="3"/>
  <c r="C42" i="3"/>
  <c r="BK41" i="3"/>
  <c r="BI41" i="3"/>
  <c r="BA41" i="3"/>
  <c r="AS41" i="3"/>
  <c r="AK41" i="3"/>
  <c r="AC41" i="3"/>
  <c r="U41" i="3"/>
  <c r="M41" i="3"/>
  <c r="BL41" i="3" s="1"/>
  <c r="BM41" i="3" s="1"/>
  <c r="E41" i="3"/>
  <c r="D41" i="3"/>
  <c r="C41" i="3"/>
  <c r="BK40" i="3"/>
  <c r="BI40" i="3"/>
  <c r="BA40" i="3"/>
  <c r="AS40" i="3"/>
  <c r="AK40" i="3"/>
  <c r="AC40" i="3"/>
  <c r="U40" i="3"/>
  <c r="M40" i="3"/>
  <c r="BL40" i="3" s="1"/>
  <c r="BM40" i="3" s="1"/>
  <c r="C40" i="3"/>
  <c r="E40" i="3" s="1"/>
  <c r="BK39" i="3"/>
  <c r="BI39" i="3"/>
  <c r="BA39" i="3"/>
  <c r="AS39" i="3"/>
  <c r="AK39" i="3"/>
  <c r="AC39" i="3"/>
  <c r="U39" i="3"/>
  <c r="M39" i="3"/>
  <c r="BL39" i="3" s="1"/>
  <c r="BM39" i="3" s="1"/>
  <c r="D39" i="3"/>
  <c r="C39" i="3"/>
  <c r="E39" i="3" s="1"/>
  <c r="BL38" i="3"/>
  <c r="BM38" i="3" s="1"/>
  <c r="BK38" i="3"/>
  <c r="BI38" i="3"/>
  <c r="BA38" i="3"/>
  <c r="AS38" i="3"/>
  <c r="AK38" i="3"/>
  <c r="AC38" i="3"/>
  <c r="U38" i="3"/>
  <c r="M38" i="3"/>
  <c r="E38" i="3"/>
  <c r="D38" i="3"/>
  <c r="C38" i="3"/>
  <c r="BK37" i="3"/>
  <c r="BI37" i="3"/>
  <c r="BA37" i="3"/>
  <c r="AS37" i="3"/>
  <c r="AK37" i="3"/>
  <c r="AC37" i="3"/>
  <c r="U37" i="3"/>
  <c r="M37" i="3"/>
  <c r="BL37" i="3" s="1"/>
  <c r="BM37" i="3" s="1"/>
  <c r="C37" i="3"/>
  <c r="E37" i="3" s="1"/>
  <c r="BK36" i="3"/>
  <c r="BI36" i="3"/>
  <c r="BA36" i="3"/>
  <c r="AS36" i="3"/>
  <c r="BL36" i="3" s="1"/>
  <c r="BM36" i="3" s="1"/>
  <c r="AK36" i="3"/>
  <c r="AC36" i="3"/>
  <c r="U36" i="3"/>
  <c r="M36" i="3"/>
  <c r="D36" i="3"/>
  <c r="C36" i="3"/>
  <c r="E36" i="3" s="1"/>
  <c r="BK35" i="3"/>
  <c r="BI35" i="3"/>
  <c r="BA35" i="3"/>
  <c r="AS35" i="3"/>
  <c r="AK35" i="3"/>
  <c r="AC35" i="3"/>
  <c r="U35" i="3"/>
  <c r="BL35" i="3" s="1"/>
  <c r="BM35" i="3" s="1"/>
  <c r="M35" i="3"/>
  <c r="E35" i="3"/>
  <c r="C35" i="3"/>
  <c r="D35" i="3" s="1"/>
  <c r="BK34" i="3"/>
  <c r="BI34" i="3"/>
  <c r="BA34" i="3"/>
  <c r="AS34" i="3"/>
  <c r="AK34" i="3"/>
  <c r="AC34" i="3"/>
  <c r="U34" i="3"/>
  <c r="M34" i="3"/>
  <c r="BL34" i="3" s="1"/>
  <c r="BM34" i="3" s="1"/>
  <c r="D34" i="3"/>
  <c r="C34" i="3"/>
  <c r="E34" i="3" s="1"/>
  <c r="BK33" i="3"/>
  <c r="BI33" i="3"/>
  <c r="BA33" i="3"/>
  <c r="AS33" i="3"/>
  <c r="AK33" i="3"/>
  <c r="AC33" i="3"/>
  <c r="U33" i="3"/>
  <c r="BL33" i="3" s="1"/>
  <c r="BM33" i="3" s="1"/>
  <c r="M33" i="3"/>
  <c r="C33" i="3"/>
  <c r="E33" i="3" s="1"/>
  <c r="BK32" i="3"/>
  <c r="BI32" i="3"/>
  <c r="BA32" i="3"/>
  <c r="AS32" i="3"/>
  <c r="AK32" i="3"/>
  <c r="AC32" i="3"/>
  <c r="BL32" i="3" s="1"/>
  <c r="BM32" i="3" s="1"/>
  <c r="U32" i="3"/>
  <c r="M32" i="3"/>
  <c r="C32" i="3"/>
  <c r="E32" i="3" s="1"/>
  <c r="BK31" i="3"/>
  <c r="BI31" i="3"/>
  <c r="BA31" i="3"/>
  <c r="AS31" i="3"/>
  <c r="AK31" i="3"/>
  <c r="AC31" i="3"/>
  <c r="U31" i="3"/>
  <c r="M31" i="3"/>
  <c r="BL31" i="3" s="1"/>
  <c r="BM31" i="3" s="1"/>
  <c r="C31" i="3"/>
  <c r="E31" i="3" s="1"/>
  <c r="BK30" i="3"/>
  <c r="BI30" i="3"/>
  <c r="BA30" i="3"/>
  <c r="AS30" i="3"/>
  <c r="AK30" i="3"/>
  <c r="AC30" i="3"/>
  <c r="U30" i="3"/>
  <c r="M30" i="3"/>
  <c r="BL30" i="3" s="1"/>
  <c r="BM30" i="3" s="1"/>
  <c r="E30" i="3"/>
  <c r="D30" i="3"/>
  <c r="C30" i="3"/>
  <c r="BK29" i="3"/>
  <c r="BI29" i="3"/>
  <c r="BA29" i="3"/>
  <c r="AS29" i="3"/>
  <c r="AK29" i="3"/>
  <c r="AC29" i="3"/>
  <c r="U29" i="3"/>
  <c r="M29" i="3"/>
  <c r="BL29" i="3" s="1"/>
  <c r="BM29" i="3" s="1"/>
  <c r="E29" i="3"/>
  <c r="D29" i="3"/>
  <c r="C29" i="3"/>
  <c r="BK28" i="3"/>
  <c r="BI28" i="3"/>
  <c r="BA28" i="3"/>
  <c r="AS28" i="3"/>
  <c r="AK28" i="3"/>
  <c r="AC28" i="3"/>
  <c r="U28" i="3"/>
  <c r="M28" i="3"/>
  <c r="BL28" i="3" s="1"/>
  <c r="BM28" i="3" s="1"/>
  <c r="C28" i="3"/>
  <c r="E28" i="3" s="1"/>
  <c r="BK27" i="3"/>
  <c r="BI27" i="3"/>
  <c r="BA27" i="3"/>
  <c r="AS27" i="3"/>
  <c r="AK27" i="3"/>
  <c r="AC27" i="3"/>
  <c r="U27" i="3"/>
  <c r="M27" i="3"/>
  <c r="BL27" i="3" s="1"/>
  <c r="BM27" i="3" s="1"/>
  <c r="D27" i="3"/>
  <c r="C27" i="3"/>
  <c r="E27" i="3" s="1"/>
  <c r="BL26" i="3"/>
  <c r="BM26" i="3" s="1"/>
  <c r="BK26" i="3"/>
  <c r="BI26" i="3"/>
  <c r="BA26" i="3"/>
  <c r="AS26" i="3"/>
  <c r="AK26" i="3"/>
  <c r="AC26" i="3"/>
  <c r="U26" i="3"/>
  <c r="M26" i="3"/>
  <c r="E26" i="3"/>
  <c r="D26" i="3"/>
  <c r="C26" i="3"/>
  <c r="BK25" i="3"/>
  <c r="BI25" i="3"/>
  <c r="BA25" i="3"/>
  <c r="AS25" i="3"/>
  <c r="AK25" i="3"/>
  <c r="AC25" i="3"/>
  <c r="U25" i="3"/>
  <c r="M25" i="3"/>
  <c r="BL25" i="3" s="1"/>
  <c r="BM25" i="3" s="1"/>
  <c r="C25" i="3"/>
  <c r="E25" i="3" s="1"/>
  <c r="BK24" i="3"/>
  <c r="BI24" i="3"/>
  <c r="BA24" i="3"/>
  <c r="AS24" i="3"/>
  <c r="AK24" i="3"/>
  <c r="AC24" i="3"/>
  <c r="U24" i="3"/>
  <c r="BL24" i="3" s="1"/>
  <c r="BM24" i="3" s="1"/>
  <c r="M24" i="3"/>
  <c r="D24" i="3"/>
  <c r="C24" i="3"/>
  <c r="E24" i="3" s="1"/>
  <c r="BK23" i="3"/>
  <c r="BI23" i="3"/>
  <c r="BA23" i="3"/>
  <c r="AS23" i="3"/>
  <c r="AK23" i="3"/>
  <c r="AC23" i="3"/>
  <c r="BL23" i="3" s="1"/>
  <c r="BM23" i="3" s="1"/>
  <c r="U23" i="3"/>
  <c r="M23" i="3"/>
  <c r="E23" i="3"/>
  <c r="C23" i="3"/>
  <c r="D23" i="3" s="1"/>
  <c r="BK22" i="3"/>
  <c r="BI22" i="3"/>
  <c r="BA22" i="3"/>
  <c r="AS22" i="3"/>
  <c r="AK22" i="3"/>
  <c r="AC22" i="3"/>
  <c r="U22" i="3"/>
  <c r="M22" i="3"/>
  <c r="BL22" i="3" s="1"/>
  <c r="BM22" i="3" s="1"/>
  <c r="D22" i="3"/>
  <c r="C22" i="3"/>
  <c r="E22" i="3" s="1"/>
  <c r="BK21" i="3"/>
  <c r="BI21" i="3"/>
  <c r="BA21" i="3"/>
  <c r="AS21" i="3"/>
  <c r="AK21" i="3"/>
  <c r="AC21" i="3"/>
  <c r="U21" i="3"/>
  <c r="BL21" i="3" s="1"/>
  <c r="BM21" i="3" s="1"/>
  <c r="M21" i="3"/>
  <c r="C21" i="3"/>
  <c r="E21" i="3" s="1"/>
  <c r="BK20" i="3"/>
  <c r="BI20" i="3"/>
  <c r="BA20" i="3"/>
  <c r="AS20" i="3"/>
  <c r="AK20" i="3"/>
  <c r="AC20" i="3"/>
  <c r="BL20" i="3" s="1"/>
  <c r="BM20" i="3" s="1"/>
  <c r="U20" i="3"/>
  <c r="M20" i="3"/>
  <c r="C20" i="3"/>
  <c r="E20" i="3" s="1"/>
  <c r="BK19" i="3"/>
  <c r="BI19" i="3"/>
  <c r="BA19" i="3"/>
  <c r="AS19" i="3"/>
  <c r="AK19" i="3"/>
  <c r="AC19" i="3"/>
  <c r="U19" i="3"/>
  <c r="M19" i="3"/>
  <c r="BL19" i="3" s="1"/>
  <c r="BM19" i="3" s="1"/>
  <c r="C19" i="3"/>
  <c r="E19" i="3" s="1"/>
  <c r="BK18" i="3"/>
  <c r="BI18" i="3"/>
  <c r="BA18" i="3"/>
  <c r="AS18" i="3"/>
  <c r="AK18" i="3"/>
  <c r="AC18" i="3"/>
  <c r="U18" i="3"/>
  <c r="M18" i="3"/>
  <c r="BL18" i="3" s="1"/>
  <c r="BM18" i="3" s="1"/>
  <c r="E18" i="3"/>
  <c r="D18" i="3"/>
  <c r="C18" i="3"/>
  <c r="BK17" i="3"/>
  <c r="BI17" i="3"/>
  <c r="BA17" i="3"/>
  <c r="AS17" i="3"/>
  <c r="AK17" i="3"/>
  <c r="AC17" i="3"/>
  <c r="U17" i="3"/>
  <c r="M17" i="3"/>
  <c r="BL17" i="3" s="1"/>
  <c r="BM17" i="3" s="1"/>
  <c r="E17" i="3"/>
  <c r="D17" i="3"/>
  <c r="C17" i="3"/>
  <c r="BK16" i="3"/>
  <c r="BI16" i="3"/>
  <c r="BA16" i="3"/>
  <c r="AS16" i="3"/>
  <c r="AK16" i="3"/>
  <c r="AC16" i="3"/>
  <c r="U16" i="3"/>
  <c r="M16" i="3"/>
  <c r="BL16" i="3" s="1"/>
  <c r="BM16" i="3" s="1"/>
  <c r="C16" i="3"/>
  <c r="E16" i="3" s="1"/>
  <c r="BK15" i="3"/>
  <c r="BI15" i="3"/>
  <c r="BA15" i="3"/>
  <c r="AS15" i="3"/>
  <c r="AK15" i="3"/>
  <c r="AC15" i="3"/>
  <c r="U15" i="3"/>
  <c r="M15" i="3"/>
  <c r="BL15" i="3" s="1"/>
  <c r="BM15" i="3" s="1"/>
  <c r="D15" i="3"/>
  <c r="C15" i="3"/>
  <c r="E15" i="3" s="1"/>
  <c r="BL14" i="3"/>
  <c r="BM14" i="3" s="1"/>
  <c r="BK14" i="3"/>
  <c r="BI14" i="3"/>
  <c r="BA14" i="3"/>
  <c r="AS14" i="3"/>
  <c r="AK14" i="3"/>
  <c r="AC14" i="3"/>
  <c r="U14" i="3"/>
  <c r="M14" i="3"/>
  <c r="E14" i="3"/>
  <c r="D14" i="3"/>
  <c r="C14" i="3"/>
  <c r="BK13" i="3"/>
  <c r="BI13" i="3"/>
  <c r="BA13" i="3"/>
  <c r="AS13" i="3"/>
  <c r="AK13" i="3"/>
  <c r="AC13" i="3"/>
  <c r="U13" i="3"/>
  <c r="M13" i="3"/>
  <c r="BL13" i="3" s="1"/>
  <c r="BM13" i="3" s="1"/>
  <c r="C13" i="3"/>
  <c r="E13" i="3" s="1"/>
  <c r="BK12" i="3"/>
  <c r="BI12" i="3"/>
  <c r="BA12" i="3"/>
  <c r="AS12" i="3"/>
  <c r="BL12" i="3" s="1"/>
  <c r="BM12" i="3" s="1"/>
  <c r="AK12" i="3"/>
  <c r="AC12" i="3"/>
  <c r="U12" i="3"/>
  <c r="M12" i="3"/>
  <c r="D12" i="3"/>
  <c r="C12" i="3"/>
  <c r="E12" i="3" s="1"/>
  <c r="BK11" i="3"/>
  <c r="BI11" i="3"/>
  <c r="BA11" i="3"/>
  <c r="AS11" i="3"/>
  <c r="AK11" i="3"/>
  <c r="AC11" i="3"/>
  <c r="U11" i="3"/>
  <c r="BL11" i="3" s="1"/>
  <c r="BM11" i="3" s="1"/>
  <c r="M11" i="3"/>
  <c r="E11" i="3"/>
  <c r="C11" i="3"/>
  <c r="D11" i="3" s="1"/>
  <c r="BK10" i="3"/>
  <c r="BI10" i="3"/>
  <c r="BA10" i="3"/>
  <c r="AS10" i="3"/>
  <c r="AK10" i="3"/>
  <c r="AC10" i="3"/>
  <c r="U10" i="3"/>
  <c r="M10" i="3"/>
  <c r="BL10" i="3" s="1"/>
  <c r="BM10" i="3" s="1"/>
  <c r="D10" i="3"/>
  <c r="C10" i="3"/>
  <c r="E10" i="3" s="1"/>
  <c r="BK9" i="3"/>
  <c r="BI9" i="3"/>
  <c r="BA9" i="3"/>
  <c r="AS9" i="3"/>
  <c r="AK9" i="3"/>
  <c r="AC9" i="3"/>
  <c r="U9" i="3"/>
  <c r="BL9" i="3" s="1"/>
  <c r="BM9" i="3" s="1"/>
  <c r="M9" i="3"/>
  <c r="C9" i="3"/>
  <c r="E9" i="3" s="1"/>
  <c r="BK8" i="3"/>
  <c r="BI8" i="3"/>
  <c r="BA8" i="3"/>
  <c r="AS8" i="3"/>
  <c r="AK8" i="3"/>
  <c r="AC8" i="3"/>
  <c r="BL8" i="3" s="1"/>
  <c r="BM8" i="3" s="1"/>
  <c r="U8" i="3"/>
  <c r="M8" i="3"/>
  <c r="C8" i="3"/>
  <c r="E8" i="3" s="1"/>
  <c r="BK7" i="3"/>
  <c r="BI7" i="3"/>
  <c r="BA7" i="3"/>
  <c r="AS7" i="3"/>
  <c r="AK7" i="3"/>
  <c r="AC7" i="3"/>
  <c r="U7" i="3"/>
  <c r="M7" i="3"/>
  <c r="BL7" i="3" s="1"/>
  <c r="BM7" i="3" s="1"/>
  <c r="C7" i="3"/>
  <c r="E7" i="3" s="1"/>
  <c r="BK6" i="3"/>
  <c r="BI6" i="3"/>
  <c r="BA6" i="3"/>
  <c r="AS6" i="3"/>
  <c r="AK6" i="3"/>
  <c r="AC6" i="3"/>
  <c r="U6" i="3"/>
  <c r="M6" i="3"/>
  <c r="BL6" i="3" s="1"/>
  <c r="BM6" i="3" s="1"/>
  <c r="E6" i="3"/>
  <c r="D6" i="3"/>
  <c r="C6" i="3"/>
  <c r="BK5" i="3"/>
  <c r="BI5" i="3"/>
  <c r="BA5" i="3"/>
  <c r="AS5" i="3"/>
  <c r="AK5" i="3"/>
  <c r="AC5" i="3"/>
  <c r="U5" i="3"/>
  <c r="M5" i="3"/>
  <c r="BL5" i="3" s="1"/>
  <c r="BM5" i="3" s="1"/>
  <c r="E5" i="3"/>
  <c r="D5" i="3"/>
  <c r="C5" i="3"/>
  <c r="BK4" i="3"/>
  <c r="BI4" i="3"/>
  <c r="BA4" i="3"/>
  <c r="AS4" i="3"/>
  <c r="AK4" i="3"/>
  <c r="AC4" i="3"/>
  <c r="U4" i="3"/>
  <c r="M4" i="3"/>
  <c r="BL4" i="3" s="1"/>
  <c r="BM4" i="3" s="1"/>
  <c r="C4" i="3"/>
  <c r="E4" i="3" s="1"/>
  <c r="BK3" i="3"/>
  <c r="BI3" i="3"/>
  <c r="BA3" i="3"/>
  <c r="AS3" i="3"/>
  <c r="AK3" i="3"/>
  <c r="AC3" i="3"/>
  <c r="U3" i="3"/>
  <c r="M3" i="3"/>
  <c r="BL3" i="3" s="1"/>
  <c r="BM3" i="3" s="1"/>
  <c r="D3" i="3"/>
  <c r="C3" i="3"/>
  <c r="E3" i="3" s="1"/>
  <c r="BL2" i="3"/>
  <c r="BM2" i="3" s="1"/>
  <c r="BK2" i="3"/>
  <c r="BI2" i="3"/>
  <c r="BA2" i="3"/>
  <c r="AS2" i="3"/>
  <c r="AK2" i="3"/>
  <c r="AC2" i="3"/>
  <c r="U2" i="3"/>
  <c r="M2" i="3"/>
  <c r="E2" i="3"/>
  <c r="D2" i="3"/>
  <c r="C2" i="3"/>
  <c r="BK401" i="2"/>
  <c r="BI401" i="2"/>
  <c r="BA401" i="2"/>
  <c r="AS401" i="2"/>
  <c r="AK401" i="2"/>
  <c r="AC401" i="2"/>
  <c r="U401" i="2"/>
  <c r="M401" i="2"/>
  <c r="BK400" i="2"/>
  <c r="BI400" i="2"/>
  <c r="BA400" i="2"/>
  <c r="AS400" i="2"/>
  <c r="AK400" i="2"/>
  <c r="AC400" i="2"/>
  <c r="U400" i="2"/>
  <c r="M400" i="2"/>
  <c r="BL400" i="2" s="1"/>
  <c r="BM400" i="2" s="1"/>
  <c r="BK399" i="2"/>
  <c r="BI399" i="2"/>
  <c r="BA399" i="2"/>
  <c r="AS399" i="2"/>
  <c r="AK399" i="2"/>
  <c r="AC399" i="2"/>
  <c r="U399" i="2"/>
  <c r="M399" i="2"/>
  <c r="BK398" i="2"/>
  <c r="BI398" i="2"/>
  <c r="BA398" i="2"/>
  <c r="AS398" i="2"/>
  <c r="AK398" i="2"/>
  <c r="AC398" i="2"/>
  <c r="U398" i="2"/>
  <c r="M398" i="2"/>
  <c r="BL398" i="2" s="1"/>
  <c r="BM398" i="2" s="1"/>
  <c r="BK397" i="2"/>
  <c r="BI397" i="2"/>
  <c r="BA397" i="2"/>
  <c r="AS397" i="2"/>
  <c r="AK397" i="2"/>
  <c r="AC397" i="2"/>
  <c r="U397" i="2"/>
  <c r="M397" i="2"/>
  <c r="BL397" i="2" s="1"/>
  <c r="BM397" i="2" s="1"/>
  <c r="BL396" i="2"/>
  <c r="BM396" i="2" s="1"/>
  <c r="BK396" i="2"/>
  <c r="BI396" i="2"/>
  <c r="BA396" i="2"/>
  <c r="AS396" i="2"/>
  <c r="AK396" i="2"/>
  <c r="AC396" i="2"/>
  <c r="U396" i="2"/>
  <c r="M396" i="2"/>
  <c r="BK395" i="2"/>
  <c r="BI395" i="2"/>
  <c r="BA395" i="2"/>
  <c r="AS395" i="2"/>
  <c r="AK395" i="2"/>
  <c r="AC395" i="2"/>
  <c r="U395" i="2"/>
  <c r="M395" i="2"/>
  <c r="BK394" i="2"/>
  <c r="BI394" i="2"/>
  <c r="BA394" i="2"/>
  <c r="AS394" i="2"/>
  <c r="AK394" i="2"/>
  <c r="AC394" i="2"/>
  <c r="U394" i="2"/>
  <c r="M394" i="2"/>
  <c r="BK393" i="2"/>
  <c r="BI393" i="2"/>
  <c r="BA393" i="2"/>
  <c r="AS393" i="2"/>
  <c r="AK393" i="2"/>
  <c r="AC393" i="2"/>
  <c r="BL393" i="2" s="1"/>
  <c r="BM393" i="2" s="1"/>
  <c r="U393" i="2"/>
  <c r="M393" i="2"/>
  <c r="BK392" i="2"/>
  <c r="BI392" i="2"/>
  <c r="BA392" i="2"/>
  <c r="AS392" i="2"/>
  <c r="AK392" i="2"/>
  <c r="AC392" i="2"/>
  <c r="U392" i="2"/>
  <c r="M392" i="2"/>
  <c r="BL392" i="2" s="1"/>
  <c r="BM392" i="2" s="1"/>
  <c r="BK391" i="2"/>
  <c r="BI391" i="2"/>
  <c r="BA391" i="2"/>
  <c r="AS391" i="2"/>
  <c r="AK391" i="2"/>
  <c r="AC391" i="2"/>
  <c r="BL391" i="2" s="1"/>
  <c r="BM391" i="2" s="1"/>
  <c r="U391" i="2"/>
  <c r="M391" i="2"/>
  <c r="BL390" i="2"/>
  <c r="BM390" i="2" s="1"/>
  <c r="BK390" i="2"/>
  <c r="BI390" i="2"/>
  <c r="BA390" i="2"/>
  <c r="AS390" i="2"/>
  <c r="AK390" i="2"/>
  <c r="AC390" i="2"/>
  <c r="U390" i="2"/>
  <c r="M390" i="2"/>
  <c r="BK389" i="2"/>
  <c r="BI389" i="2"/>
  <c r="BA389" i="2"/>
  <c r="AS389" i="2"/>
  <c r="AK389" i="2"/>
  <c r="AC389" i="2"/>
  <c r="U389" i="2"/>
  <c r="M389" i="2"/>
  <c r="BK388" i="2"/>
  <c r="BI388" i="2"/>
  <c r="BA388" i="2"/>
  <c r="AS388" i="2"/>
  <c r="AK388" i="2"/>
  <c r="AC388" i="2"/>
  <c r="U388" i="2"/>
  <c r="M388" i="2"/>
  <c r="BK387" i="2"/>
  <c r="BI387" i="2"/>
  <c r="BA387" i="2"/>
  <c r="AS387" i="2"/>
  <c r="AK387" i="2"/>
  <c r="AC387" i="2"/>
  <c r="U387" i="2"/>
  <c r="M387" i="2"/>
  <c r="BL387" i="2" s="1"/>
  <c r="BM387" i="2" s="1"/>
  <c r="BK386" i="2"/>
  <c r="BI386" i="2"/>
  <c r="BA386" i="2"/>
  <c r="AS386" i="2"/>
  <c r="AK386" i="2"/>
  <c r="AC386" i="2"/>
  <c r="U386" i="2"/>
  <c r="M386" i="2"/>
  <c r="BL386" i="2" s="1"/>
  <c r="BM386" i="2" s="1"/>
  <c r="BK385" i="2"/>
  <c r="BI385" i="2"/>
  <c r="BA385" i="2"/>
  <c r="AS385" i="2"/>
  <c r="AK385" i="2"/>
  <c r="AC385" i="2"/>
  <c r="BL385" i="2" s="1"/>
  <c r="BM385" i="2" s="1"/>
  <c r="U385" i="2"/>
  <c r="M385" i="2"/>
  <c r="BL384" i="2"/>
  <c r="BM384" i="2" s="1"/>
  <c r="BK384" i="2"/>
  <c r="BI384" i="2"/>
  <c r="BA384" i="2"/>
  <c r="AS384" i="2"/>
  <c r="AK384" i="2"/>
  <c r="AC384" i="2"/>
  <c r="U384" i="2"/>
  <c r="M384" i="2"/>
  <c r="BK383" i="2"/>
  <c r="BI383" i="2"/>
  <c r="BA383" i="2"/>
  <c r="AS383" i="2"/>
  <c r="AK383" i="2"/>
  <c r="AC383" i="2"/>
  <c r="U383" i="2"/>
  <c r="BL383" i="2" s="1"/>
  <c r="BM383" i="2" s="1"/>
  <c r="M383" i="2"/>
  <c r="BK382" i="2"/>
  <c r="BI382" i="2"/>
  <c r="BA382" i="2"/>
  <c r="AS382" i="2"/>
  <c r="AK382" i="2"/>
  <c r="AC382" i="2"/>
  <c r="U382" i="2"/>
  <c r="M382" i="2"/>
  <c r="BK381" i="2"/>
  <c r="BI381" i="2"/>
  <c r="BA381" i="2"/>
  <c r="AS381" i="2"/>
  <c r="AK381" i="2"/>
  <c r="AC381" i="2"/>
  <c r="U381" i="2"/>
  <c r="M381" i="2"/>
  <c r="BL381" i="2" s="1"/>
  <c r="BM381" i="2" s="1"/>
  <c r="BK380" i="2"/>
  <c r="BI380" i="2"/>
  <c r="BA380" i="2"/>
  <c r="AS380" i="2"/>
  <c r="AK380" i="2"/>
  <c r="AC380" i="2"/>
  <c r="U380" i="2"/>
  <c r="M380" i="2"/>
  <c r="BL380" i="2" s="1"/>
  <c r="BM380" i="2" s="1"/>
  <c r="BK379" i="2"/>
  <c r="BI379" i="2"/>
  <c r="BA379" i="2"/>
  <c r="AS379" i="2"/>
  <c r="AK379" i="2"/>
  <c r="AC379" i="2"/>
  <c r="BL379" i="2" s="1"/>
  <c r="BM379" i="2" s="1"/>
  <c r="U379" i="2"/>
  <c r="M379" i="2"/>
  <c r="BL378" i="2"/>
  <c r="BM378" i="2" s="1"/>
  <c r="BK378" i="2"/>
  <c r="BI378" i="2"/>
  <c r="BA378" i="2"/>
  <c r="AS378" i="2"/>
  <c r="AK378" i="2"/>
  <c r="AC378" i="2"/>
  <c r="U378" i="2"/>
  <c r="M378" i="2"/>
  <c r="BK377" i="2"/>
  <c r="BI377" i="2"/>
  <c r="BA377" i="2"/>
  <c r="AS377" i="2"/>
  <c r="AK377" i="2"/>
  <c r="AC377" i="2"/>
  <c r="U377" i="2"/>
  <c r="BL377" i="2" s="1"/>
  <c r="BM377" i="2" s="1"/>
  <c r="M377" i="2"/>
  <c r="BK376" i="2"/>
  <c r="BI376" i="2"/>
  <c r="BA376" i="2"/>
  <c r="AS376" i="2"/>
  <c r="AK376" i="2"/>
  <c r="AC376" i="2"/>
  <c r="U376" i="2"/>
  <c r="M376" i="2"/>
  <c r="BK375" i="2"/>
  <c r="BI375" i="2"/>
  <c r="BA375" i="2"/>
  <c r="AS375" i="2"/>
  <c r="AK375" i="2"/>
  <c r="AC375" i="2"/>
  <c r="U375" i="2"/>
  <c r="M375" i="2"/>
  <c r="BL375" i="2" s="1"/>
  <c r="BM375" i="2" s="1"/>
  <c r="BK374" i="2"/>
  <c r="BI374" i="2"/>
  <c r="BA374" i="2"/>
  <c r="AS374" i="2"/>
  <c r="AK374" i="2"/>
  <c r="AC374" i="2"/>
  <c r="U374" i="2"/>
  <c r="M374" i="2"/>
  <c r="BL374" i="2" s="1"/>
  <c r="BM374" i="2" s="1"/>
  <c r="BK373" i="2"/>
  <c r="BI373" i="2"/>
  <c r="BA373" i="2"/>
  <c r="AS373" i="2"/>
  <c r="AK373" i="2"/>
  <c r="AC373" i="2"/>
  <c r="BL373" i="2" s="1"/>
  <c r="BM373" i="2" s="1"/>
  <c r="U373" i="2"/>
  <c r="M373" i="2"/>
  <c r="BL372" i="2"/>
  <c r="BM372" i="2" s="1"/>
  <c r="BK372" i="2"/>
  <c r="BI372" i="2"/>
  <c r="BA372" i="2"/>
  <c r="AS372" i="2"/>
  <c r="AK372" i="2"/>
  <c r="AC372" i="2"/>
  <c r="U372" i="2"/>
  <c r="M372" i="2"/>
  <c r="BK371" i="2"/>
  <c r="BI371" i="2"/>
  <c r="BA371" i="2"/>
  <c r="AS371" i="2"/>
  <c r="AK371" i="2"/>
  <c r="AC371" i="2"/>
  <c r="U371" i="2"/>
  <c r="BL371" i="2" s="1"/>
  <c r="BM371" i="2" s="1"/>
  <c r="M371" i="2"/>
  <c r="BK370" i="2"/>
  <c r="BI370" i="2"/>
  <c r="BA370" i="2"/>
  <c r="AS370" i="2"/>
  <c r="AK370" i="2"/>
  <c r="AC370" i="2"/>
  <c r="U370" i="2"/>
  <c r="M370" i="2"/>
  <c r="BL370" i="2" s="1"/>
  <c r="BM370" i="2" s="1"/>
  <c r="BK369" i="2"/>
  <c r="BI369" i="2"/>
  <c r="BA369" i="2"/>
  <c r="AS369" i="2"/>
  <c r="AK369" i="2"/>
  <c r="AC369" i="2"/>
  <c r="U369" i="2"/>
  <c r="M369" i="2"/>
  <c r="BK368" i="2"/>
  <c r="BI368" i="2"/>
  <c r="BA368" i="2"/>
  <c r="AS368" i="2"/>
  <c r="AK368" i="2"/>
  <c r="AC368" i="2"/>
  <c r="U368" i="2"/>
  <c r="M368" i="2"/>
  <c r="BL368" i="2" s="1"/>
  <c r="BM368" i="2" s="1"/>
  <c r="BK367" i="2"/>
  <c r="BI367" i="2"/>
  <c r="BA367" i="2"/>
  <c r="AS367" i="2"/>
  <c r="AK367" i="2"/>
  <c r="AC367" i="2"/>
  <c r="BL367" i="2" s="1"/>
  <c r="BM367" i="2" s="1"/>
  <c r="U367" i="2"/>
  <c r="M367" i="2"/>
  <c r="BL366" i="2"/>
  <c r="BM366" i="2" s="1"/>
  <c r="BK366" i="2"/>
  <c r="BI366" i="2"/>
  <c r="BA366" i="2"/>
  <c r="AS366" i="2"/>
  <c r="AK366" i="2"/>
  <c r="AC366" i="2"/>
  <c r="U366" i="2"/>
  <c r="M366" i="2"/>
  <c r="BK365" i="2"/>
  <c r="BI365" i="2"/>
  <c r="BA365" i="2"/>
  <c r="AS365" i="2"/>
  <c r="AK365" i="2"/>
  <c r="AC365" i="2"/>
  <c r="U365" i="2"/>
  <c r="M365" i="2"/>
  <c r="BK364" i="2"/>
  <c r="BI364" i="2"/>
  <c r="BA364" i="2"/>
  <c r="AS364" i="2"/>
  <c r="AK364" i="2"/>
  <c r="AC364" i="2"/>
  <c r="U364" i="2"/>
  <c r="M364" i="2"/>
  <c r="BK363" i="2"/>
  <c r="BI363" i="2"/>
  <c r="BA363" i="2"/>
  <c r="AS363" i="2"/>
  <c r="AK363" i="2"/>
  <c r="AC363" i="2"/>
  <c r="U363" i="2"/>
  <c r="M363" i="2"/>
  <c r="BL363" i="2" s="1"/>
  <c r="BM363" i="2" s="1"/>
  <c r="BK362" i="2"/>
  <c r="BI362" i="2"/>
  <c r="BA362" i="2"/>
  <c r="AS362" i="2"/>
  <c r="AK362" i="2"/>
  <c r="AC362" i="2"/>
  <c r="U362" i="2"/>
  <c r="M362" i="2"/>
  <c r="BL362" i="2" s="1"/>
  <c r="BM362" i="2" s="1"/>
  <c r="BK361" i="2"/>
  <c r="BI361" i="2"/>
  <c r="BA361" i="2"/>
  <c r="AS361" i="2"/>
  <c r="AK361" i="2"/>
  <c r="AC361" i="2"/>
  <c r="BL361" i="2" s="1"/>
  <c r="BM361" i="2" s="1"/>
  <c r="U361" i="2"/>
  <c r="M361" i="2"/>
  <c r="BL360" i="2"/>
  <c r="BM360" i="2" s="1"/>
  <c r="BK360" i="2"/>
  <c r="BI360" i="2"/>
  <c r="BA360" i="2"/>
  <c r="AS360" i="2"/>
  <c r="AK360" i="2"/>
  <c r="AC360" i="2"/>
  <c r="U360" i="2"/>
  <c r="M360" i="2"/>
  <c r="BK359" i="2"/>
  <c r="BI359" i="2"/>
  <c r="BA359" i="2"/>
  <c r="AS359" i="2"/>
  <c r="AK359" i="2"/>
  <c r="AC359" i="2"/>
  <c r="U359" i="2"/>
  <c r="BL359" i="2" s="1"/>
  <c r="BM359" i="2" s="1"/>
  <c r="M359" i="2"/>
  <c r="BK358" i="2"/>
  <c r="BI358" i="2"/>
  <c r="BA358" i="2"/>
  <c r="AS358" i="2"/>
  <c r="AK358" i="2"/>
  <c r="AC358" i="2"/>
  <c r="U358" i="2"/>
  <c r="M358" i="2"/>
  <c r="BL358" i="2" s="1"/>
  <c r="BM358" i="2" s="1"/>
  <c r="BK357" i="2"/>
  <c r="BI357" i="2"/>
  <c r="BA357" i="2"/>
  <c r="AS357" i="2"/>
  <c r="AK357" i="2"/>
  <c r="AC357" i="2"/>
  <c r="U357" i="2"/>
  <c r="M357" i="2"/>
  <c r="BK356" i="2"/>
  <c r="BI356" i="2"/>
  <c r="BA356" i="2"/>
  <c r="AS356" i="2"/>
  <c r="AK356" i="2"/>
  <c r="AC356" i="2"/>
  <c r="U356" i="2"/>
  <c r="M356" i="2"/>
  <c r="BL356" i="2" s="1"/>
  <c r="BM356" i="2" s="1"/>
  <c r="BK355" i="2"/>
  <c r="BI355" i="2"/>
  <c r="BA355" i="2"/>
  <c r="AS355" i="2"/>
  <c r="AK355" i="2"/>
  <c r="AC355" i="2"/>
  <c r="BL355" i="2" s="1"/>
  <c r="BM355" i="2" s="1"/>
  <c r="U355" i="2"/>
  <c r="M355" i="2"/>
  <c r="BL354" i="2"/>
  <c r="BM354" i="2" s="1"/>
  <c r="BK354" i="2"/>
  <c r="BI354" i="2"/>
  <c r="BA354" i="2"/>
  <c r="AS354" i="2"/>
  <c r="AK354" i="2"/>
  <c r="AC354" i="2"/>
  <c r="U354" i="2"/>
  <c r="M354" i="2"/>
  <c r="BK353" i="2"/>
  <c r="BI353" i="2"/>
  <c r="BA353" i="2"/>
  <c r="AS353" i="2"/>
  <c r="AK353" i="2"/>
  <c r="AC353" i="2"/>
  <c r="U353" i="2"/>
  <c r="M353" i="2"/>
  <c r="BK352" i="2"/>
  <c r="BI352" i="2"/>
  <c r="BA352" i="2"/>
  <c r="AS352" i="2"/>
  <c r="AK352" i="2"/>
  <c r="AC352" i="2"/>
  <c r="U352" i="2"/>
  <c r="M352" i="2"/>
  <c r="BK351" i="2"/>
  <c r="BI351" i="2"/>
  <c r="BA351" i="2"/>
  <c r="AS351" i="2"/>
  <c r="AK351" i="2"/>
  <c r="AC351" i="2"/>
  <c r="U351" i="2"/>
  <c r="M351" i="2"/>
  <c r="BK350" i="2"/>
  <c r="BI350" i="2"/>
  <c r="BA350" i="2"/>
  <c r="AS350" i="2"/>
  <c r="AK350" i="2"/>
  <c r="AC350" i="2"/>
  <c r="U350" i="2"/>
  <c r="M350" i="2"/>
  <c r="BL350" i="2" s="1"/>
  <c r="BM350" i="2" s="1"/>
  <c r="BK349" i="2"/>
  <c r="BI349" i="2"/>
  <c r="BA349" i="2"/>
  <c r="AS349" i="2"/>
  <c r="AK349" i="2"/>
  <c r="AC349" i="2"/>
  <c r="BL349" i="2" s="1"/>
  <c r="BM349" i="2" s="1"/>
  <c r="U349" i="2"/>
  <c r="M349" i="2"/>
  <c r="BL348" i="2"/>
  <c r="BM348" i="2" s="1"/>
  <c r="BK348" i="2"/>
  <c r="BI348" i="2"/>
  <c r="BA348" i="2"/>
  <c r="AS348" i="2"/>
  <c r="AK348" i="2"/>
  <c r="AC348" i="2"/>
  <c r="U348" i="2"/>
  <c r="M348" i="2"/>
  <c r="BK347" i="2"/>
  <c r="BI347" i="2"/>
  <c r="BA347" i="2"/>
  <c r="AS347" i="2"/>
  <c r="AK347" i="2"/>
  <c r="AC347" i="2"/>
  <c r="U347" i="2"/>
  <c r="M347" i="2"/>
  <c r="BK346" i="2"/>
  <c r="BI346" i="2"/>
  <c r="BA346" i="2"/>
  <c r="AS346" i="2"/>
  <c r="AK346" i="2"/>
  <c r="AC346" i="2"/>
  <c r="U346" i="2"/>
  <c r="M346" i="2"/>
  <c r="BK345" i="2"/>
  <c r="BI345" i="2"/>
  <c r="BA345" i="2"/>
  <c r="AS345" i="2"/>
  <c r="AK345" i="2"/>
  <c r="AC345" i="2"/>
  <c r="U345" i="2"/>
  <c r="M345" i="2"/>
  <c r="BL345" i="2" s="1"/>
  <c r="BM345" i="2" s="1"/>
  <c r="BK344" i="2"/>
  <c r="BI344" i="2"/>
  <c r="BA344" i="2"/>
  <c r="AS344" i="2"/>
  <c r="AK344" i="2"/>
  <c r="AC344" i="2"/>
  <c r="U344" i="2"/>
  <c r="M344" i="2"/>
  <c r="BL344" i="2" s="1"/>
  <c r="BM344" i="2" s="1"/>
  <c r="BK343" i="2"/>
  <c r="BI343" i="2"/>
  <c r="BA343" i="2"/>
  <c r="AS343" i="2"/>
  <c r="AK343" i="2"/>
  <c r="AC343" i="2"/>
  <c r="BL343" i="2" s="1"/>
  <c r="BM343" i="2" s="1"/>
  <c r="U343" i="2"/>
  <c r="M343" i="2"/>
  <c r="BL342" i="2"/>
  <c r="BM342" i="2" s="1"/>
  <c r="BK342" i="2"/>
  <c r="BI342" i="2"/>
  <c r="BA342" i="2"/>
  <c r="AS342" i="2"/>
  <c r="AK342" i="2"/>
  <c r="AC342" i="2"/>
  <c r="U342" i="2"/>
  <c r="M342" i="2"/>
  <c r="BK341" i="2"/>
  <c r="BI341" i="2"/>
  <c r="BA341" i="2"/>
  <c r="AS341" i="2"/>
  <c r="AK341" i="2"/>
  <c r="AC341" i="2"/>
  <c r="BL341" i="2" s="1"/>
  <c r="BM341" i="2" s="1"/>
  <c r="U341" i="2"/>
  <c r="M341" i="2"/>
  <c r="BK340" i="2"/>
  <c r="BI340" i="2"/>
  <c r="BA340" i="2"/>
  <c r="AS340" i="2"/>
  <c r="AK340" i="2"/>
  <c r="AC340" i="2"/>
  <c r="U340" i="2"/>
  <c r="M340" i="2"/>
  <c r="BK339" i="2"/>
  <c r="BI339" i="2"/>
  <c r="BA339" i="2"/>
  <c r="AS339" i="2"/>
  <c r="AK339" i="2"/>
  <c r="AC339" i="2"/>
  <c r="U339" i="2"/>
  <c r="M339" i="2"/>
  <c r="BL339" i="2" s="1"/>
  <c r="BM339" i="2" s="1"/>
  <c r="BK338" i="2"/>
  <c r="BI338" i="2"/>
  <c r="BA338" i="2"/>
  <c r="AS338" i="2"/>
  <c r="AK338" i="2"/>
  <c r="AC338" i="2"/>
  <c r="U338" i="2"/>
  <c r="M338" i="2"/>
  <c r="BL338" i="2" s="1"/>
  <c r="BM338" i="2" s="1"/>
  <c r="BK337" i="2"/>
  <c r="BI337" i="2"/>
  <c r="BA337" i="2"/>
  <c r="AS337" i="2"/>
  <c r="AK337" i="2"/>
  <c r="AC337" i="2"/>
  <c r="BL337" i="2" s="1"/>
  <c r="BM337" i="2" s="1"/>
  <c r="U337" i="2"/>
  <c r="M337" i="2"/>
  <c r="BL336" i="2"/>
  <c r="BM336" i="2" s="1"/>
  <c r="BK336" i="2"/>
  <c r="BI336" i="2"/>
  <c r="BA336" i="2"/>
  <c r="AS336" i="2"/>
  <c r="AK336" i="2"/>
  <c r="AC336" i="2"/>
  <c r="U336" i="2"/>
  <c r="M336" i="2"/>
  <c r="BK335" i="2"/>
  <c r="BI335" i="2"/>
  <c r="BA335" i="2"/>
  <c r="AS335" i="2"/>
  <c r="AK335" i="2"/>
  <c r="AC335" i="2"/>
  <c r="U335" i="2"/>
  <c r="M335" i="2"/>
  <c r="BK334" i="2"/>
  <c r="BI334" i="2"/>
  <c r="BA334" i="2"/>
  <c r="AS334" i="2"/>
  <c r="AK334" i="2"/>
  <c r="AC334" i="2"/>
  <c r="U334" i="2"/>
  <c r="M334" i="2"/>
  <c r="BK333" i="2"/>
  <c r="BI333" i="2"/>
  <c r="BA333" i="2"/>
  <c r="AS333" i="2"/>
  <c r="AK333" i="2"/>
  <c r="AC333" i="2"/>
  <c r="U333" i="2"/>
  <c r="M333" i="2"/>
  <c r="BL333" i="2" s="1"/>
  <c r="BM333" i="2" s="1"/>
  <c r="BK332" i="2"/>
  <c r="BI332" i="2"/>
  <c r="BA332" i="2"/>
  <c r="AS332" i="2"/>
  <c r="AK332" i="2"/>
  <c r="AC332" i="2"/>
  <c r="U332" i="2"/>
  <c r="M332" i="2"/>
  <c r="BL332" i="2" s="1"/>
  <c r="BM332" i="2" s="1"/>
  <c r="BK331" i="2"/>
  <c r="BI331" i="2"/>
  <c r="BA331" i="2"/>
  <c r="AS331" i="2"/>
  <c r="AK331" i="2"/>
  <c r="AC331" i="2"/>
  <c r="BL331" i="2" s="1"/>
  <c r="BM331" i="2" s="1"/>
  <c r="U331" i="2"/>
  <c r="M331" i="2"/>
  <c r="BL330" i="2"/>
  <c r="BM330" i="2" s="1"/>
  <c r="BK330" i="2"/>
  <c r="BI330" i="2"/>
  <c r="BA330" i="2"/>
  <c r="AS330" i="2"/>
  <c r="AK330" i="2"/>
  <c r="AC330" i="2"/>
  <c r="U330" i="2"/>
  <c r="M330" i="2"/>
  <c r="BK329" i="2"/>
  <c r="BI329" i="2"/>
  <c r="BA329" i="2"/>
  <c r="AS329" i="2"/>
  <c r="AK329" i="2"/>
  <c r="AC329" i="2"/>
  <c r="U329" i="2"/>
  <c r="M329" i="2"/>
  <c r="BK328" i="2"/>
  <c r="BI328" i="2"/>
  <c r="BA328" i="2"/>
  <c r="AS328" i="2"/>
  <c r="AK328" i="2"/>
  <c r="AC328" i="2"/>
  <c r="U328" i="2"/>
  <c r="M328" i="2"/>
  <c r="BL328" i="2" s="1"/>
  <c r="BM328" i="2" s="1"/>
  <c r="BK327" i="2"/>
  <c r="BI327" i="2"/>
  <c r="BA327" i="2"/>
  <c r="AS327" i="2"/>
  <c r="AK327" i="2"/>
  <c r="AC327" i="2"/>
  <c r="U327" i="2"/>
  <c r="M327" i="2"/>
  <c r="BK326" i="2"/>
  <c r="BI326" i="2"/>
  <c r="BA326" i="2"/>
  <c r="AS326" i="2"/>
  <c r="AK326" i="2"/>
  <c r="AC326" i="2"/>
  <c r="U326" i="2"/>
  <c r="M326" i="2"/>
  <c r="BL326" i="2" s="1"/>
  <c r="BM326" i="2" s="1"/>
  <c r="BK325" i="2"/>
  <c r="BI325" i="2"/>
  <c r="BA325" i="2"/>
  <c r="AS325" i="2"/>
  <c r="AK325" i="2"/>
  <c r="AC325" i="2"/>
  <c r="BL325" i="2" s="1"/>
  <c r="BM325" i="2" s="1"/>
  <c r="U325" i="2"/>
  <c r="M325" i="2"/>
  <c r="BL324" i="2"/>
  <c r="BM324" i="2" s="1"/>
  <c r="BK324" i="2"/>
  <c r="BI324" i="2"/>
  <c r="BA324" i="2"/>
  <c r="AS324" i="2"/>
  <c r="AK324" i="2"/>
  <c r="AC324" i="2"/>
  <c r="U324" i="2"/>
  <c r="M324" i="2"/>
  <c r="BK323" i="2"/>
  <c r="BI323" i="2"/>
  <c r="BA323" i="2"/>
  <c r="AS323" i="2"/>
  <c r="AK323" i="2"/>
  <c r="AC323" i="2"/>
  <c r="U323" i="2"/>
  <c r="M323" i="2"/>
  <c r="BK322" i="2"/>
  <c r="BI322" i="2"/>
  <c r="BA322" i="2"/>
  <c r="AS322" i="2"/>
  <c r="AK322" i="2"/>
  <c r="AC322" i="2"/>
  <c r="U322" i="2"/>
  <c r="M322" i="2"/>
  <c r="BK321" i="2"/>
  <c r="BI321" i="2"/>
  <c r="BA321" i="2"/>
  <c r="AS321" i="2"/>
  <c r="AK321" i="2"/>
  <c r="AC321" i="2"/>
  <c r="U321" i="2"/>
  <c r="M321" i="2"/>
  <c r="BK320" i="2"/>
  <c r="BI320" i="2"/>
  <c r="BA320" i="2"/>
  <c r="AS320" i="2"/>
  <c r="AK320" i="2"/>
  <c r="AC320" i="2"/>
  <c r="U320" i="2"/>
  <c r="M320" i="2"/>
  <c r="BL320" i="2" s="1"/>
  <c r="BM320" i="2" s="1"/>
  <c r="BK319" i="2"/>
  <c r="BI319" i="2"/>
  <c r="BA319" i="2"/>
  <c r="AS319" i="2"/>
  <c r="AK319" i="2"/>
  <c r="AC319" i="2"/>
  <c r="BL319" i="2" s="1"/>
  <c r="BM319" i="2" s="1"/>
  <c r="U319" i="2"/>
  <c r="M319" i="2"/>
  <c r="BL318" i="2"/>
  <c r="BM318" i="2" s="1"/>
  <c r="BK318" i="2"/>
  <c r="BI318" i="2"/>
  <c r="BA318" i="2"/>
  <c r="AS318" i="2"/>
  <c r="AK318" i="2"/>
  <c r="AC318" i="2"/>
  <c r="U318" i="2"/>
  <c r="M318" i="2"/>
  <c r="BK317" i="2"/>
  <c r="BI317" i="2"/>
  <c r="BA317" i="2"/>
  <c r="AS317" i="2"/>
  <c r="AK317" i="2"/>
  <c r="AC317" i="2"/>
  <c r="U317" i="2"/>
  <c r="M317" i="2"/>
  <c r="BL317" i="2" s="1"/>
  <c r="BM317" i="2" s="1"/>
  <c r="BK316" i="2"/>
  <c r="BI316" i="2"/>
  <c r="BA316" i="2"/>
  <c r="AS316" i="2"/>
  <c r="AK316" i="2"/>
  <c r="AC316" i="2"/>
  <c r="U316" i="2"/>
  <c r="M316" i="2"/>
  <c r="BK315" i="2"/>
  <c r="BI315" i="2"/>
  <c r="BA315" i="2"/>
  <c r="AS315" i="2"/>
  <c r="AK315" i="2"/>
  <c r="AC315" i="2"/>
  <c r="U315" i="2"/>
  <c r="M315" i="2"/>
  <c r="BL315" i="2" s="1"/>
  <c r="BM315" i="2" s="1"/>
  <c r="BK314" i="2"/>
  <c r="BI314" i="2"/>
  <c r="BA314" i="2"/>
  <c r="AS314" i="2"/>
  <c r="AK314" i="2"/>
  <c r="AC314" i="2"/>
  <c r="U314" i="2"/>
  <c r="M314" i="2"/>
  <c r="BL314" i="2" s="1"/>
  <c r="BM314" i="2" s="1"/>
  <c r="BK313" i="2"/>
  <c r="BI313" i="2"/>
  <c r="BA313" i="2"/>
  <c r="AS313" i="2"/>
  <c r="AK313" i="2"/>
  <c r="AC313" i="2"/>
  <c r="BL313" i="2" s="1"/>
  <c r="BM313" i="2" s="1"/>
  <c r="U313" i="2"/>
  <c r="M313" i="2"/>
  <c r="BL312" i="2"/>
  <c r="BM312" i="2" s="1"/>
  <c r="BK312" i="2"/>
  <c r="BI312" i="2"/>
  <c r="BA312" i="2"/>
  <c r="AS312" i="2"/>
  <c r="AK312" i="2"/>
  <c r="AC312" i="2"/>
  <c r="U312" i="2"/>
  <c r="M312" i="2"/>
  <c r="BK311" i="2"/>
  <c r="BI311" i="2"/>
  <c r="BA311" i="2"/>
  <c r="AS311" i="2"/>
  <c r="AK311" i="2"/>
  <c r="AC311" i="2"/>
  <c r="U311" i="2"/>
  <c r="M311" i="2"/>
  <c r="BL311" i="2" s="1"/>
  <c r="BM311" i="2" s="1"/>
  <c r="BK310" i="2"/>
  <c r="BI310" i="2"/>
  <c r="BA310" i="2"/>
  <c r="AS310" i="2"/>
  <c r="AK310" i="2"/>
  <c r="AC310" i="2"/>
  <c r="U310" i="2"/>
  <c r="BL310" i="2" s="1"/>
  <c r="BM310" i="2" s="1"/>
  <c r="M310" i="2"/>
  <c r="BK309" i="2"/>
  <c r="BI309" i="2"/>
  <c r="BA309" i="2"/>
  <c r="AS309" i="2"/>
  <c r="AK309" i="2"/>
  <c r="AC309" i="2"/>
  <c r="U309" i="2"/>
  <c r="M309" i="2"/>
  <c r="BL309" i="2" s="1"/>
  <c r="BM309" i="2" s="1"/>
  <c r="BK308" i="2"/>
  <c r="BI308" i="2"/>
  <c r="BA308" i="2"/>
  <c r="AS308" i="2"/>
  <c r="AK308" i="2"/>
  <c r="AC308" i="2"/>
  <c r="U308" i="2"/>
  <c r="M308" i="2"/>
  <c r="BL308" i="2" s="1"/>
  <c r="BM308" i="2" s="1"/>
  <c r="BK307" i="2"/>
  <c r="BI307" i="2"/>
  <c r="BA307" i="2"/>
  <c r="AS307" i="2"/>
  <c r="AK307" i="2"/>
  <c r="AC307" i="2"/>
  <c r="BL307" i="2" s="1"/>
  <c r="BM307" i="2" s="1"/>
  <c r="U307" i="2"/>
  <c r="M307" i="2"/>
  <c r="BL306" i="2"/>
  <c r="BM306" i="2" s="1"/>
  <c r="BK306" i="2"/>
  <c r="BI306" i="2"/>
  <c r="BA306" i="2"/>
  <c r="AS306" i="2"/>
  <c r="AK306" i="2"/>
  <c r="AC306" i="2"/>
  <c r="U306" i="2"/>
  <c r="M306" i="2"/>
  <c r="BK305" i="2"/>
  <c r="BI305" i="2"/>
  <c r="BA305" i="2"/>
  <c r="AS305" i="2"/>
  <c r="AK305" i="2"/>
  <c r="AC305" i="2"/>
  <c r="U305" i="2"/>
  <c r="M305" i="2"/>
  <c r="BK304" i="2"/>
  <c r="BI304" i="2"/>
  <c r="BA304" i="2"/>
  <c r="AS304" i="2"/>
  <c r="AK304" i="2"/>
  <c r="AC304" i="2"/>
  <c r="U304" i="2"/>
  <c r="M304" i="2"/>
  <c r="BK303" i="2"/>
  <c r="BI303" i="2"/>
  <c r="BA303" i="2"/>
  <c r="AS303" i="2"/>
  <c r="AK303" i="2"/>
  <c r="AC303" i="2"/>
  <c r="U303" i="2"/>
  <c r="M303" i="2"/>
  <c r="BL303" i="2" s="1"/>
  <c r="BM303" i="2" s="1"/>
  <c r="BK302" i="2"/>
  <c r="BI302" i="2"/>
  <c r="BA302" i="2"/>
  <c r="AS302" i="2"/>
  <c r="AK302" i="2"/>
  <c r="AC302" i="2"/>
  <c r="U302" i="2"/>
  <c r="M302" i="2"/>
  <c r="BL302" i="2" s="1"/>
  <c r="BM302" i="2" s="1"/>
  <c r="BK301" i="2"/>
  <c r="BI301" i="2"/>
  <c r="BA301" i="2"/>
  <c r="AS301" i="2"/>
  <c r="AK301" i="2"/>
  <c r="AC301" i="2"/>
  <c r="BL301" i="2" s="1"/>
  <c r="BM301" i="2" s="1"/>
  <c r="U301" i="2"/>
  <c r="M301" i="2"/>
  <c r="BL300" i="2"/>
  <c r="BM300" i="2" s="1"/>
  <c r="BK300" i="2"/>
  <c r="BI300" i="2"/>
  <c r="BA300" i="2"/>
  <c r="AS300" i="2"/>
  <c r="AK300" i="2"/>
  <c r="AC300" i="2"/>
  <c r="U300" i="2"/>
  <c r="M300" i="2"/>
  <c r="BK299" i="2"/>
  <c r="BI299" i="2"/>
  <c r="BA299" i="2"/>
  <c r="AS299" i="2"/>
  <c r="AK299" i="2"/>
  <c r="AC299" i="2"/>
  <c r="U299" i="2"/>
  <c r="M299" i="2"/>
  <c r="BL299" i="2" s="1"/>
  <c r="BM299" i="2" s="1"/>
  <c r="BK298" i="2"/>
  <c r="BI298" i="2"/>
  <c r="BA298" i="2"/>
  <c r="AS298" i="2"/>
  <c r="AK298" i="2"/>
  <c r="AC298" i="2"/>
  <c r="U298" i="2"/>
  <c r="BL298" i="2" s="1"/>
  <c r="BM298" i="2" s="1"/>
  <c r="M298" i="2"/>
  <c r="BK297" i="2"/>
  <c r="BI297" i="2"/>
  <c r="BA297" i="2"/>
  <c r="AS297" i="2"/>
  <c r="AK297" i="2"/>
  <c r="AC297" i="2"/>
  <c r="U297" i="2"/>
  <c r="M297" i="2"/>
  <c r="BK296" i="2"/>
  <c r="BI296" i="2"/>
  <c r="BA296" i="2"/>
  <c r="AS296" i="2"/>
  <c r="AK296" i="2"/>
  <c r="AC296" i="2"/>
  <c r="U296" i="2"/>
  <c r="M296" i="2"/>
  <c r="BL296" i="2" s="1"/>
  <c r="BM296" i="2" s="1"/>
  <c r="BK295" i="2"/>
  <c r="BI295" i="2"/>
  <c r="BA295" i="2"/>
  <c r="AS295" i="2"/>
  <c r="AK295" i="2"/>
  <c r="AC295" i="2"/>
  <c r="BL295" i="2" s="1"/>
  <c r="BM295" i="2" s="1"/>
  <c r="U295" i="2"/>
  <c r="M295" i="2"/>
  <c r="BL294" i="2"/>
  <c r="BM294" i="2" s="1"/>
  <c r="BK294" i="2"/>
  <c r="BI294" i="2"/>
  <c r="BA294" i="2"/>
  <c r="AS294" i="2"/>
  <c r="AK294" i="2"/>
  <c r="AC294" i="2"/>
  <c r="U294" i="2"/>
  <c r="M294" i="2"/>
  <c r="BK293" i="2"/>
  <c r="BI293" i="2"/>
  <c r="BA293" i="2"/>
  <c r="AS293" i="2"/>
  <c r="AK293" i="2"/>
  <c r="AC293" i="2"/>
  <c r="U293" i="2"/>
  <c r="M293" i="2"/>
  <c r="BL293" i="2" s="1"/>
  <c r="BM293" i="2" s="1"/>
  <c r="BK292" i="2"/>
  <c r="BI292" i="2"/>
  <c r="BA292" i="2"/>
  <c r="AS292" i="2"/>
  <c r="AK292" i="2"/>
  <c r="AC292" i="2"/>
  <c r="U292" i="2"/>
  <c r="M292" i="2"/>
  <c r="BK291" i="2"/>
  <c r="BI291" i="2"/>
  <c r="BA291" i="2"/>
  <c r="AS291" i="2"/>
  <c r="AK291" i="2"/>
  <c r="AC291" i="2"/>
  <c r="U291" i="2"/>
  <c r="M291" i="2"/>
  <c r="BL291" i="2" s="1"/>
  <c r="BM291" i="2" s="1"/>
  <c r="BK290" i="2"/>
  <c r="BI290" i="2"/>
  <c r="BA290" i="2"/>
  <c r="AS290" i="2"/>
  <c r="AK290" i="2"/>
  <c r="AC290" i="2"/>
  <c r="U290" i="2"/>
  <c r="M290" i="2"/>
  <c r="BL290" i="2" s="1"/>
  <c r="BM290" i="2" s="1"/>
  <c r="BK289" i="2"/>
  <c r="BI289" i="2"/>
  <c r="BA289" i="2"/>
  <c r="AS289" i="2"/>
  <c r="AK289" i="2"/>
  <c r="AC289" i="2"/>
  <c r="BL289" i="2" s="1"/>
  <c r="BM289" i="2" s="1"/>
  <c r="U289" i="2"/>
  <c r="M289" i="2"/>
  <c r="BL288" i="2"/>
  <c r="BM288" i="2" s="1"/>
  <c r="BK288" i="2"/>
  <c r="BI288" i="2"/>
  <c r="BA288" i="2"/>
  <c r="AS288" i="2"/>
  <c r="AK288" i="2"/>
  <c r="AC288" i="2"/>
  <c r="U288" i="2"/>
  <c r="M288" i="2"/>
  <c r="BK287" i="2"/>
  <c r="BI287" i="2"/>
  <c r="BA287" i="2"/>
  <c r="AS287" i="2"/>
  <c r="AK287" i="2"/>
  <c r="AC287" i="2"/>
  <c r="U287" i="2"/>
  <c r="M287" i="2"/>
  <c r="BL287" i="2" s="1"/>
  <c r="BM287" i="2" s="1"/>
  <c r="BK286" i="2"/>
  <c r="BI286" i="2"/>
  <c r="BA286" i="2"/>
  <c r="AS286" i="2"/>
  <c r="AK286" i="2"/>
  <c r="AC286" i="2"/>
  <c r="U286" i="2"/>
  <c r="BL286" i="2" s="1"/>
  <c r="BM286" i="2" s="1"/>
  <c r="M286" i="2"/>
  <c r="BK285" i="2"/>
  <c r="BI285" i="2"/>
  <c r="BA285" i="2"/>
  <c r="AS285" i="2"/>
  <c r="AK285" i="2"/>
  <c r="AC285" i="2"/>
  <c r="U285" i="2"/>
  <c r="M285" i="2"/>
  <c r="BK284" i="2"/>
  <c r="BI284" i="2"/>
  <c r="BA284" i="2"/>
  <c r="AS284" i="2"/>
  <c r="AK284" i="2"/>
  <c r="AC284" i="2"/>
  <c r="U284" i="2"/>
  <c r="M284" i="2"/>
  <c r="BL284" i="2" s="1"/>
  <c r="BM284" i="2" s="1"/>
  <c r="BK283" i="2"/>
  <c r="BI283" i="2"/>
  <c r="BA283" i="2"/>
  <c r="AS283" i="2"/>
  <c r="AK283" i="2"/>
  <c r="AC283" i="2"/>
  <c r="BL283" i="2" s="1"/>
  <c r="BM283" i="2" s="1"/>
  <c r="U283" i="2"/>
  <c r="M283" i="2"/>
  <c r="BL282" i="2"/>
  <c r="BM282" i="2" s="1"/>
  <c r="BK282" i="2"/>
  <c r="BI282" i="2"/>
  <c r="BA282" i="2"/>
  <c r="AS282" i="2"/>
  <c r="AK282" i="2"/>
  <c r="AC282" i="2"/>
  <c r="U282" i="2"/>
  <c r="M282" i="2"/>
  <c r="BK281" i="2"/>
  <c r="BI281" i="2"/>
  <c r="BA281" i="2"/>
  <c r="AS281" i="2"/>
  <c r="AK281" i="2"/>
  <c r="AC281" i="2"/>
  <c r="U281" i="2"/>
  <c r="M281" i="2"/>
  <c r="BK280" i="2"/>
  <c r="BI280" i="2"/>
  <c r="BA280" i="2"/>
  <c r="AS280" i="2"/>
  <c r="AK280" i="2"/>
  <c r="AC280" i="2"/>
  <c r="U280" i="2"/>
  <c r="BL280" i="2" s="1"/>
  <c r="BM280" i="2" s="1"/>
  <c r="M280" i="2"/>
  <c r="BK279" i="2"/>
  <c r="BI279" i="2"/>
  <c r="BA279" i="2"/>
  <c r="AS279" i="2"/>
  <c r="AK279" i="2"/>
  <c r="AC279" i="2"/>
  <c r="U279" i="2"/>
  <c r="M279" i="2"/>
  <c r="BK278" i="2"/>
  <c r="BI278" i="2"/>
  <c r="BA278" i="2"/>
  <c r="AS278" i="2"/>
  <c r="AK278" i="2"/>
  <c r="AC278" i="2"/>
  <c r="U278" i="2"/>
  <c r="M278" i="2"/>
  <c r="BL278" i="2" s="1"/>
  <c r="BM278" i="2" s="1"/>
  <c r="BK277" i="2"/>
  <c r="BI277" i="2"/>
  <c r="BA277" i="2"/>
  <c r="AS277" i="2"/>
  <c r="AK277" i="2"/>
  <c r="AC277" i="2"/>
  <c r="BL277" i="2" s="1"/>
  <c r="BM277" i="2" s="1"/>
  <c r="U277" i="2"/>
  <c r="M277" i="2"/>
  <c r="BL276" i="2"/>
  <c r="BM276" i="2" s="1"/>
  <c r="BK276" i="2"/>
  <c r="BI276" i="2"/>
  <c r="BA276" i="2"/>
  <c r="AS276" i="2"/>
  <c r="AK276" i="2"/>
  <c r="AC276" i="2"/>
  <c r="U276" i="2"/>
  <c r="M276" i="2"/>
  <c r="BK275" i="2"/>
  <c r="BI275" i="2"/>
  <c r="BA275" i="2"/>
  <c r="AS275" i="2"/>
  <c r="AK275" i="2"/>
  <c r="AC275" i="2"/>
  <c r="U275" i="2"/>
  <c r="M275" i="2"/>
  <c r="BK274" i="2"/>
  <c r="BI274" i="2"/>
  <c r="BA274" i="2"/>
  <c r="AS274" i="2"/>
  <c r="AK274" i="2"/>
  <c r="AC274" i="2"/>
  <c r="U274" i="2"/>
  <c r="M274" i="2"/>
  <c r="BK273" i="2"/>
  <c r="BI273" i="2"/>
  <c r="BA273" i="2"/>
  <c r="AS273" i="2"/>
  <c r="AK273" i="2"/>
  <c r="AC273" i="2"/>
  <c r="U273" i="2"/>
  <c r="M273" i="2"/>
  <c r="BL273" i="2" s="1"/>
  <c r="BM273" i="2" s="1"/>
  <c r="BK272" i="2"/>
  <c r="BI272" i="2"/>
  <c r="BA272" i="2"/>
  <c r="AS272" i="2"/>
  <c r="AK272" i="2"/>
  <c r="AC272" i="2"/>
  <c r="U272" i="2"/>
  <c r="M272" i="2"/>
  <c r="BL272" i="2" s="1"/>
  <c r="BM272" i="2" s="1"/>
  <c r="BK271" i="2"/>
  <c r="BI271" i="2"/>
  <c r="BA271" i="2"/>
  <c r="AS271" i="2"/>
  <c r="AK271" i="2"/>
  <c r="AC271" i="2"/>
  <c r="BL271" i="2" s="1"/>
  <c r="BM271" i="2" s="1"/>
  <c r="U271" i="2"/>
  <c r="M271" i="2"/>
  <c r="BL270" i="2"/>
  <c r="BM270" i="2" s="1"/>
  <c r="BK270" i="2"/>
  <c r="BI270" i="2"/>
  <c r="BA270" i="2"/>
  <c r="AS270" i="2"/>
  <c r="AK270" i="2"/>
  <c r="AC270" i="2"/>
  <c r="U270" i="2"/>
  <c r="M270" i="2"/>
  <c r="BK269" i="2"/>
  <c r="BI269" i="2"/>
  <c r="BA269" i="2"/>
  <c r="AS269" i="2"/>
  <c r="AK269" i="2"/>
  <c r="AC269" i="2"/>
  <c r="U269" i="2"/>
  <c r="M269" i="2"/>
  <c r="BL269" i="2" s="1"/>
  <c r="BM269" i="2" s="1"/>
  <c r="BK268" i="2"/>
  <c r="BI268" i="2"/>
  <c r="BA268" i="2"/>
  <c r="AS268" i="2"/>
  <c r="AK268" i="2"/>
  <c r="AC268" i="2"/>
  <c r="U268" i="2"/>
  <c r="BL268" i="2" s="1"/>
  <c r="BM268" i="2" s="1"/>
  <c r="M268" i="2"/>
  <c r="BK267" i="2"/>
  <c r="BI267" i="2"/>
  <c r="BA267" i="2"/>
  <c r="AS267" i="2"/>
  <c r="AK267" i="2"/>
  <c r="AC267" i="2"/>
  <c r="U267" i="2"/>
  <c r="M267" i="2"/>
  <c r="BL267" i="2" s="1"/>
  <c r="BM267" i="2" s="1"/>
  <c r="BK266" i="2"/>
  <c r="BI266" i="2"/>
  <c r="BA266" i="2"/>
  <c r="AS266" i="2"/>
  <c r="AK266" i="2"/>
  <c r="AC266" i="2"/>
  <c r="U266" i="2"/>
  <c r="M266" i="2"/>
  <c r="BL266" i="2" s="1"/>
  <c r="BM266" i="2" s="1"/>
  <c r="BK265" i="2"/>
  <c r="BI265" i="2"/>
  <c r="BA265" i="2"/>
  <c r="AS265" i="2"/>
  <c r="AK265" i="2"/>
  <c r="AC265" i="2"/>
  <c r="BL265" i="2" s="1"/>
  <c r="BM265" i="2" s="1"/>
  <c r="U265" i="2"/>
  <c r="M265" i="2"/>
  <c r="BL264" i="2"/>
  <c r="BM264" i="2" s="1"/>
  <c r="BK264" i="2"/>
  <c r="BI264" i="2"/>
  <c r="BA264" i="2"/>
  <c r="AS264" i="2"/>
  <c r="AK264" i="2"/>
  <c r="AC264" i="2"/>
  <c r="U264" i="2"/>
  <c r="M264" i="2"/>
  <c r="BK263" i="2"/>
  <c r="BI263" i="2"/>
  <c r="BA263" i="2"/>
  <c r="AS263" i="2"/>
  <c r="AK263" i="2"/>
  <c r="AC263" i="2"/>
  <c r="U263" i="2"/>
  <c r="M263" i="2"/>
  <c r="BK262" i="2"/>
  <c r="BI262" i="2"/>
  <c r="BA262" i="2"/>
  <c r="AS262" i="2"/>
  <c r="AK262" i="2"/>
  <c r="AC262" i="2"/>
  <c r="U262" i="2"/>
  <c r="M262" i="2"/>
  <c r="BK261" i="2"/>
  <c r="BI261" i="2"/>
  <c r="BA261" i="2"/>
  <c r="AS261" i="2"/>
  <c r="AK261" i="2"/>
  <c r="AC261" i="2"/>
  <c r="U261" i="2"/>
  <c r="M261" i="2"/>
  <c r="BL261" i="2" s="1"/>
  <c r="BM261" i="2" s="1"/>
  <c r="BK260" i="2"/>
  <c r="BI260" i="2"/>
  <c r="BA260" i="2"/>
  <c r="AS260" i="2"/>
  <c r="AK260" i="2"/>
  <c r="AC260" i="2"/>
  <c r="U260" i="2"/>
  <c r="M260" i="2"/>
  <c r="BL260" i="2" s="1"/>
  <c r="BM260" i="2" s="1"/>
  <c r="BK259" i="2"/>
  <c r="BI259" i="2"/>
  <c r="BA259" i="2"/>
  <c r="AS259" i="2"/>
  <c r="AK259" i="2"/>
  <c r="AC259" i="2"/>
  <c r="BL259" i="2" s="1"/>
  <c r="BM259" i="2" s="1"/>
  <c r="U259" i="2"/>
  <c r="M259" i="2"/>
  <c r="BL258" i="2"/>
  <c r="BM258" i="2" s="1"/>
  <c r="BK258" i="2"/>
  <c r="BI258" i="2"/>
  <c r="BA258" i="2"/>
  <c r="AS258" i="2"/>
  <c r="AK258" i="2"/>
  <c r="AC258" i="2"/>
  <c r="U258" i="2"/>
  <c r="M258" i="2"/>
  <c r="BK257" i="2"/>
  <c r="BI257" i="2"/>
  <c r="BA257" i="2"/>
  <c r="AS257" i="2"/>
  <c r="AK257" i="2"/>
  <c r="AC257" i="2"/>
  <c r="U257" i="2"/>
  <c r="M257" i="2"/>
  <c r="BK256" i="2"/>
  <c r="BI256" i="2"/>
  <c r="BA256" i="2"/>
  <c r="AS256" i="2"/>
  <c r="AK256" i="2"/>
  <c r="AC256" i="2"/>
  <c r="BL256" i="2" s="1"/>
  <c r="BM256" i="2" s="1"/>
  <c r="U256" i="2"/>
  <c r="M256" i="2"/>
  <c r="BK255" i="2"/>
  <c r="BI255" i="2"/>
  <c r="BA255" i="2"/>
  <c r="AS255" i="2"/>
  <c r="AK255" i="2"/>
  <c r="AC255" i="2"/>
  <c r="U255" i="2"/>
  <c r="M255" i="2"/>
  <c r="BK254" i="2"/>
  <c r="BI254" i="2"/>
  <c r="BA254" i="2"/>
  <c r="AS254" i="2"/>
  <c r="AK254" i="2"/>
  <c r="AC254" i="2"/>
  <c r="U254" i="2"/>
  <c r="M254" i="2"/>
  <c r="BL254" i="2" s="1"/>
  <c r="BM254" i="2" s="1"/>
  <c r="BK253" i="2"/>
  <c r="BI253" i="2"/>
  <c r="BA253" i="2"/>
  <c r="AS253" i="2"/>
  <c r="AK253" i="2"/>
  <c r="AC253" i="2"/>
  <c r="BL253" i="2" s="1"/>
  <c r="BM253" i="2" s="1"/>
  <c r="U253" i="2"/>
  <c r="M253" i="2"/>
  <c r="BL252" i="2"/>
  <c r="BM252" i="2" s="1"/>
  <c r="BK252" i="2"/>
  <c r="BI252" i="2"/>
  <c r="BA252" i="2"/>
  <c r="AS252" i="2"/>
  <c r="AK252" i="2"/>
  <c r="AC252" i="2"/>
  <c r="U252" i="2"/>
  <c r="M252" i="2"/>
  <c r="BK251" i="2"/>
  <c r="BI251" i="2"/>
  <c r="BA251" i="2"/>
  <c r="AS251" i="2"/>
  <c r="AK251" i="2"/>
  <c r="AC251" i="2"/>
  <c r="U251" i="2"/>
  <c r="M251" i="2"/>
  <c r="BL251" i="2" s="1"/>
  <c r="BM251" i="2" s="1"/>
  <c r="BK250" i="2"/>
  <c r="BI250" i="2"/>
  <c r="BA250" i="2"/>
  <c r="AS250" i="2"/>
  <c r="AK250" i="2"/>
  <c r="AC250" i="2"/>
  <c r="U250" i="2"/>
  <c r="M250" i="2"/>
  <c r="BK249" i="2"/>
  <c r="BI249" i="2"/>
  <c r="BA249" i="2"/>
  <c r="AS249" i="2"/>
  <c r="AK249" i="2"/>
  <c r="AC249" i="2"/>
  <c r="U249" i="2"/>
  <c r="M249" i="2"/>
  <c r="BK248" i="2"/>
  <c r="BI248" i="2"/>
  <c r="BA248" i="2"/>
  <c r="AS248" i="2"/>
  <c r="AK248" i="2"/>
  <c r="AC248" i="2"/>
  <c r="U248" i="2"/>
  <c r="M248" i="2"/>
  <c r="BL248" i="2" s="1"/>
  <c r="BM248" i="2" s="1"/>
  <c r="BK247" i="2"/>
  <c r="BI247" i="2"/>
  <c r="BA247" i="2"/>
  <c r="AS247" i="2"/>
  <c r="AK247" i="2"/>
  <c r="AC247" i="2"/>
  <c r="BL247" i="2" s="1"/>
  <c r="BM247" i="2" s="1"/>
  <c r="U247" i="2"/>
  <c r="M247" i="2"/>
  <c r="BL246" i="2"/>
  <c r="BM246" i="2" s="1"/>
  <c r="BK246" i="2"/>
  <c r="BI246" i="2"/>
  <c r="BA246" i="2"/>
  <c r="AS246" i="2"/>
  <c r="AK246" i="2"/>
  <c r="AC246" i="2"/>
  <c r="U246" i="2"/>
  <c r="M246" i="2"/>
  <c r="BK245" i="2"/>
  <c r="BI245" i="2"/>
  <c r="BA245" i="2"/>
  <c r="AS245" i="2"/>
  <c r="AK245" i="2"/>
  <c r="AC245" i="2"/>
  <c r="U245" i="2"/>
  <c r="M245" i="2"/>
  <c r="BL245" i="2" s="1"/>
  <c r="BM245" i="2" s="1"/>
  <c r="BK244" i="2"/>
  <c r="BI244" i="2"/>
  <c r="BA244" i="2"/>
  <c r="AS244" i="2"/>
  <c r="AK244" i="2"/>
  <c r="AC244" i="2"/>
  <c r="U244" i="2"/>
  <c r="M244" i="2"/>
  <c r="BK243" i="2"/>
  <c r="BI243" i="2"/>
  <c r="BA243" i="2"/>
  <c r="AS243" i="2"/>
  <c r="AK243" i="2"/>
  <c r="AC243" i="2"/>
  <c r="U243" i="2"/>
  <c r="M243" i="2"/>
  <c r="BL243" i="2" s="1"/>
  <c r="BM243" i="2" s="1"/>
  <c r="BK242" i="2"/>
  <c r="BI242" i="2"/>
  <c r="BA242" i="2"/>
  <c r="AS242" i="2"/>
  <c r="AK242" i="2"/>
  <c r="AC242" i="2"/>
  <c r="U242" i="2"/>
  <c r="M242" i="2"/>
  <c r="BL242" i="2" s="1"/>
  <c r="BM242" i="2" s="1"/>
  <c r="BK241" i="2"/>
  <c r="BI241" i="2"/>
  <c r="BA241" i="2"/>
  <c r="AS241" i="2"/>
  <c r="AK241" i="2"/>
  <c r="AC241" i="2"/>
  <c r="BL241" i="2" s="1"/>
  <c r="BM241" i="2" s="1"/>
  <c r="U241" i="2"/>
  <c r="M241" i="2"/>
  <c r="BL240" i="2"/>
  <c r="BM240" i="2" s="1"/>
  <c r="BK240" i="2"/>
  <c r="BI240" i="2"/>
  <c r="BA240" i="2"/>
  <c r="AS240" i="2"/>
  <c r="AK240" i="2"/>
  <c r="AC240" i="2"/>
  <c r="U240" i="2"/>
  <c r="M240" i="2"/>
  <c r="BK239" i="2"/>
  <c r="BI239" i="2"/>
  <c r="BA239" i="2"/>
  <c r="AS239" i="2"/>
  <c r="AK239" i="2"/>
  <c r="AC239" i="2"/>
  <c r="U239" i="2"/>
  <c r="M239" i="2"/>
  <c r="BL239" i="2" s="1"/>
  <c r="BM239" i="2" s="1"/>
  <c r="BK238" i="2"/>
  <c r="BI238" i="2"/>
  <c r="BA238" i="2"/>
  <c r="AS238" i="2"/>
  <c r="AK238" i="2"/>
  <c r="AC238" i="2"/>
  <c r="U238" i="2"/>
  <c r="M238" i="2"/>
  <c r="BK237" i="2"/>
  <c r="BI237" i="2"/>
  <c r="BA237" i="2"/>
  <c r="AS237" i="2"/>
  <c r="AK237" i="2"/>
  <c r="AC237" i="2"/>
  <c r="U237" i="2"/>
  <c r="M237" i="2"/>
  <c r="BK236" i="2"/>
  <c r="BI236" i="2"/>
  <c r="BA236" i="2"/>
  <c r="AS236" i="2"/>
  <c r="AK236" i="2"/>
  <c r="AC236" i="2"/>
  <c r="U236" i="2"/>
  <c r="M236" i="2"/>
  <c r="BL236" i="2" s="1"/>
  <c r="BM236" i="2" s="1"/>
  <c r="BK235" i="2"/>
  <c r="BI235" i="2"/>
  <c r="BA235" i="2"/>
  <c r="AS235" i="2"/>
  <c r="AK235" i="2"/>
  <c r="AC235" i="2"/>
  <c r="BL235" i="2" s="1"/>
  <c r="BM235" i="2" s="1"/>
  <c r="U235" i="2"/>
  <c r="M235" i="2"/>
  <c r="BL234" i="2"/>
  <c r="BM234" i="2" s="1"/>
  <c r="BK234" i="2"/>
  <c r="BI234" i="2"/>
  <c r="BA234" i="2"/>
  <c r="AS234" i="2"/>
  <c r="AK234" i="2"/>
  <c r="AC234" i="2"/>
  <c r="U234" i="2"/>
  <c r="M234" i="2"/>
  <c r="BK233" i="2"/>
  <c r="BI233" i="2"/>
  <c r="BA233" i="2"/>
  <c r="AS233" i="2"/>
  <c r="AK233" i="2"/>
  <c r="AC233" i="2"/>
  <c r="U233" i="2"/>
  <c r="M233" i="2"/>
  <c r="BK232" i="2"/>
  <c r="BI232" i="2"/>
  <c r="BA232" i="2"/>
  <c r="AS232" i="2"/>
  <c r="AK232" i="2"/>
  <c r="AC232" i="2"/>
  <c r="BL232" i="2" s="1"/>
  <c r="BM232" i="2" s="1"/>
  <c r="U232" i="2"/>
  <c r="M232" i="2"/>
  <c r="BK231" i="2"/>
  <c r="BI231" i="2"/>
  <c r="BA231" i="2"/>
  <c r="AS231" i="2"/>
  <c r="AK231" i="2"/>
  <c r="AC231" i="2"/>
  <c r="U231" i="2"/>
  <c r="M231" i="2"/>
  <c r="BK230" i="2"/>
  <c r="BI230" i="2"/>
  <c r="BA230" i="2"/>
  <c r="AS230" i="2"/>
  <c r="AK230" i="2"/>
  <c r="AC230" i="2"/>
  <c r="U230" i="2"/>
  <c r="M230" i="2"/>
  <c r="BL230" i="2" s="1"/>
  <c r="BM230" i="2" s="1"/>
  <c r="BK229" i="2"/>
  <c r="BI229" i="2"/>
  <c r="BA229" i="2"/>
  <c r="AS229" i="2"/>
  <c r="AK229" i="2"/>
  <c r="AC229" i="2"/>
  <c r="BL229" i="2" s="1"/>
  <c r="BM229" i="2" s="1"/>
  <c r="U229" i="2"/>
  <c r="M229" i="2"/>
  <c r="BL228" i="2"/>
  <c r="BM228" i="2" s="1"/>
  <c r="BK228" i="2"/>
  <c r="BI228" i="2"/>
  <c r="BA228" i="2"/>
  <c r="AS228" i="2"/>
  <c r="AK228" i="2"/>
  <c r="AC228" i="2"/>
  <c r="U228" i="2"/>
  <c r="M228" i="2"/>
  <c r="BK227" i="2"/>
  <c r="BI227" i="2"/>
  <c r="BA227" i="2"/>
  <c r="AS227" i="2"/>
  <c r="AK227" i="2"/>
  <c r="AC227" i="2"/>
  <c r="U227" i="2"/>
  <c r="M227" i="2"/>
  <c r="BL227" i="2" s="1"/>
  <c r="BM227" i="2" s="1"/>
  <c r="D227" i="2"/>
  <c r="C227" i="2"/>
  <c r="E227" i="2" s="1"/>
  <c r="BL226" i="2"/>
  <c r="BM226" i="2" s="1"/>
  <c r="BK226" i="2"/>
  <c r="BI226" i="2"/>
  <c r="BA226" i="2"/>
  <c r="AS226" i="2"/>
  <c r="AK226" i="2"/>
  <c r="AC226" i="2"/>
  <c r="U226" i="2"/>
  <c r="M226" i="2"/>
  <c r="E226" i="2"/>
  <c r="C226" i="2"/>
  <c r="D226" i="2" s="1"/>
  <c r="BL225" i="2"/>
  <c r="BM225" i="2" s="1"/>
  <c r="BK225" i="2"/>
  <c r="BI225" i="2"/>
  <c r="BA225" i="2"/>
  <c r="AS225" i="2"/>
  <c r="AK225" i="2"/>
  <c r="AC225" i="2"/>
  <c r="U225" i="2"/>
  <c r="M225" i="2"/>
  <c r="C225" i="2"/>
  <c r="BK224" i="2"/>
  <c r="BI224" i="2"/>
  <c r="BA224" i="2"/>
  <c r="AS224" i="2"/>
  <c r="AK224" i="2"/>
  <c r="AC224" i="2"/>
  <c r="U224" i="2"/>
  <c r="M224" i="2"/>
  <c r="BL224" i="2" s="1"/>
  <c r="BM224" i="2" s="1"/>
  <c r="D224" i="2"/>
  <c r="C224" i="2"/>
  <c r="E224" i="2" s="1"/>
  <c r="BK223" i="2"/>
  <c r="BI223" i="2"/>
  <c r="BA223" i="2"/>
  <c r="AS223" i="2"/>
  <c r="AK223" i="2"/>
  <c r="AC223" i="2"/>
  <c r="BL223" i="2" s="1"/>
  <c r="BM223" i="2" s="1"/>
  <c r="U223" i="2"/>
  <c r="M223" i="2"/>
  <c r="E223" i="2"/>
  <c r="D223" i="2"/>
  <c r="C223" i="2"/>
  <c r="BK222" i="2"/>
  <c r="BI222" i="2"/>
  <c r="BA222" i="2"/>
  <c r="AS222" i="2"/>
  <c r="AK222" i="2"/>
  <c r="AC222" i="2"/>
  <c r="U222" i="2"/>
  <c r="M222" i="2"/>
  <c r="BL222" i="2" s="1"/>
  <c r="BM222" i="2" s="1"/>
  <c r="E222" i="2"/>
  <c r="C222" i="2"/>
  <c r="D222" i="2" s="1"/>
  <c r="BK221" i="2"/>
  <c r="BI221" i="2"/>
  <c r="BA221" i="2"/>
  <c r="AS221" i="2"/>
  <c r="AK221" i="2"/>
  <c r="AC221" i="2"/>
  <c r="U221" i="2"/>
  <c r="M221" i="2"/>
  <c r="D221" i="2"/>
  <c r="C221" i="2"/>
  <c r="E221" i="2" s="1"/>
  <c r="BK220" i="2"/>
  <c r="BI220" i="2"/>
  <c r="BA220" i="2"/>
  <c r="AS220" i="2"/>
  <c r="AK220" i="2"/>
  <c r="AC220" i="2"/>
  <c r="U220" i="2"/>
  <c r="M220" i="2"/>
  <c r="E220" i="2"/>
  <c r="D220" i="2"/>
  <c r="C220" i="2"/>
  <c r="BK219" i="2"/>
  <c r="BI219" i="2"/>
  <c r="BA219" i="2"/>
  <c r="AS219" i="2"/>
  <c r="AK219" i="2"/>
  <c r="AC219" i="2"/>
  <c r="U219" i="2"/>
  <c r="M219" i="2"/>
  <c r="E219" i="2"/>
  <c r="D219" i="2"/>
  <c r="C219" i="2"/>
  <c r="BK218" i="2"/>
  <c r="BI218" i="2"/>
  <c r="BA218" i="2"/>
  <c r="AS218" i="2"/>
  <c r="AK218" i="2"/>
  <c r="AC218" i="2"/>
  <c r="U218" i="2"/>
  <c r="M218" i="2"/>
  <c r="BL218" i="2" s="1"/>
  <c r="BM218" i="2" s="1"/>
  <c r="C218" i="2"/>
  <c r="E218" i="2" s="1"/>
  <c r="BK217" i="2"/>
  <c r="BI217" i="2"/>
  <c r="BA217" i="2"/>
  <c r="AS217" i="2"/>
  <c r="BL217" i="2" s="1"/>
  <c r="BM217" i="2" s="1"/>
  <c r="AK217" i="2"/>
  <c r="AC217" i="2"/>
  <c r="U217" i="2"/>
  <c r="M217" i="2"/>
  <c r="E217" i="2"/>
  <c r="D217" i="2"/>
  <c r="C217" i="2"/>
  <c r="BK216" i="2"/>
  <c r="BI216" i="2"/>
  <c r="BA216" i="2"/>
  <c r="AS216" i="2"/>
  <c r="AK216" i="2"/>
  <c r="AC216" i="2"/>
  <c r="U216" i="2"/>
  <c r="M216" i="2"/>
  <c r="BL216" i="2" s="1"/>
  <c r="BM216" i="2" s="1"/>
  <c r="E216" i="2"/>
  <c r="C216" i="2"/>
  <c r="D216" i="2" s="1"/>
  <c r="BK215" i="2"/>
  <c r="BI215" i="2"/>
  <c r="BA215" i="2"/>
  <c r="AS215" i="2"/>
  <c r="AK215" i="2"/>
  <c r="AC215" i="2"/>
  <c r="U215" i="2"/>
  <c r="M215" i="2"/>
  <c r="D215" i="2"/>
  <c r="C215" i="2"/>
  <c r="E215" i="2" s="1"/>
  <c r="BL214" i="2"/>
  <c r="BM214" i="2" s="1"/>
  <c r="BK214" i="2"/>
  <c r="BI214" i="2"/>
  <c r="BA214" i="2"/>
  <c r="AS214" i="2"/>
  <c r="AK214" i="2"/>
  <c r="AC214" i="2"/>
  <c r="U214" i="2"/>
  <c r="M214" i="2"/>
  <c r="E214" i="2"/>
  <c r="C214" i="2"/>
  <c r="D214" i="2" s="1"/>
  <c r="BL213" i="2"/>
  <c r="BM213" i="2" s="1"/>
  <c r="BK213" i="2"/>
  <c r="BI213" i="2"/>
  <c r="BA213" i="2"/>
  <c r="AS213" i="2"/>
  <c r="AK213" i="2"/>
  <c r="AC213" i="2"/>
  <c r="U213" i="2"/>
  <c r="M213" i="2"/>
  <c r="C213" i="2"/>
  <c r="BK212" i="2"/>
  <c r="BI212" i="2"/>
  <c r="BA212" i="2"/>
  <c r="AS212" i="2"/>
  <c r="AK212" i="2"/>
  <c r="AC212" i="2"/>
  <c r="U212" i="2"/>
  <c r="M212" i="2"/>
  <c r="BL212" i="2" s="1"/>
  <c r="BM212" i="2" s="1"/>
  <c r="C212" i="2"/>
  <c r="E212" i="2" s="1"/>
  <c r="BK211" i="2"/>
  <c r="BI211" i="2"/>
  <c r="BA211" i="2"/>
  <c r="AS211" i="2"/>
  <c r="AK211" i="2"/>
  <c r="AC211" i="2"/>
  <c r="BL211" i="2" s="1"/>
  <c r="BM211" i="2" s="1"/>
  <c r="U211" i="2"/>
  <c r="M211" i="2"/>
  <c r="E211" i="2"/>
  <c r="D211" i="2"/>
  <c r="C211" i="2"/>
  <c r="BK210" i="2"/>
  <c r="BI210" i="2"/>
  <c r="BA210" i="2"/>
  <c r="AS210" i="2"/>
  <c r="AK210" i="2"/>
  <c r="AC210" i="2"/>
  <c r="U210" i="2"/>
  <c r="M210" i="2"/>
  <c r="BL210" i="2" s="1"/>
  <c r="BM210" i="2" s="1"/>
  <c r="E210" i="2"/>
  <c r="C210" i="2"/>
  <c r="D210" i="2" s="1"/>
  <c r="BK209" i="2"/>
  <c r="BI209" i="2"/>
  <c r="BA209" i="2"/>
  <c r="AS209" i="2"/>
  <c r="AK209" i="2"/>
  <c r="AC209" i="2"/>
  <c r="U209" i="2"/>
  <c r="M209" i="2"/>
  <c r="BL209" i="2" s="1"/>
  <c r="BM209" i="2" s="1"/>
  <c r="D209" i="2"/>
  <c r="C209" i="2"/>
  <c r="E209" i="2" s="1"/>
  <c r="BK208" i="2"/>
  <c r="BI208" i="2"/>
  <c r="BA208" i="2"/>
  <c r="AS208" i="2"/>
  <c r="AK208" i="2"/>
  <c r="AC208" i="2"/>
  <c r="U208" i="2"/>
  <c r="BL208" i="2" s="1"/>
  <c r="BM208" i="2" s="1"/>
  <c r="M208" i="2"/>
  <c r="E208" i="2"/>
  <c r="D208" i="2"/>
  <c r="C208" i="2"/>
  <c r="BK207" i="2"/>
  <c r="BI207" i="2"/>
  <c r="BA207" i="2"/>
  <c r="AS207" i="2"/>
  <c r="AK207" i="2"/>
  <c r="AC207" i="2"/>
  <c r="BL207" i="2" s="1"/>
  <c r="BM207" i="2" s="1"/>
  <c r="U207" i="2"/>
  <c r="M207" i="2"/>
  <c r="E207" i="2"/>
  <c r="D207" i="2"/>
  <c r="C207" i="2"/>
  <c r="BK206" i="2"/>
  <c r="BI206" i="2"/>
  <c r="BA206" i="2"/>
  <c r="AS206" i="2"/>
  <c r="AK206" i="2"/>
  <c r="AC206" i="2"/>
  <c r="U206" i="2"/>
  <c r="M206" i="2"/>
  <c r="C206" i="2"/>
  <c r="E206" i="2" s="1"/>
  <c r="BK205" i="2"/>
  <c r="BI205" i="2"/>
  <c r="BA205" i="2"/>
  <c r="AS205" i="2"/>
  <c r="AK205" i="2"/>
  <c r="AC205" i="2"/>
  <c r="U205" i="2"/>
  <c r="M205" i="2"/>
  <c r="E205" i="2"/>
  <c r="D205" i="2"/>
  <c r="C205" i="2"/>
  <c r="BK204" i="2"/>
  <c r="BI204" i="2"/>
  <c r="BA204" i="2"/>
  <c r="AS204" i="2"/>
  <c r="AK204" i="2"/>
  <c r="AC204" i="2"/>
  <c r="U204" i="2"/>
  <c r="M204" i="2"/>
  <c r="E204" i="2"/>
  <c r="C204" i="2"/>
  <c r="D204" i="2" s="1"/>
  <c r="BK203" i="2"/>
  <c r="BI203" i="2"/>
  <c r="BA203" i="2"/>
  <c r="AS203" i="2"/>
  <c r="AK203" i="2"/>
  <c r="AC203" i="2"/>
  <c r="U203" i="2"/>
  <c r="M203" i="2"/>
  <c r="BL203" i="2" s="1"/>
  <c r="BM203" i="2" s="1"/>
  <c r="D203" i="2"/>
  <c r="C203" i="2"/>
  <c r="E203" i="2" s="1"/>
  <c r="BL202" i="2"/>
  <c r="BM202" i="2" s="1"/>
  <c r="BK202" i="2"/>
  <c r="BI202" i="2"/>
  <c r="BA202" i="2"/>
  <c r="AS202" i="2"/>
  <c r="AK202" i="2"/>
  <c r="AC202" i="2"/>
  <c r="U202" i="2"/>
  <c r="M202" i="2"/>
  <c r="E202" i="2"/>
  <c r="C202" i="2"/>
  <c r="D202" i="2" s="1"/>
  <c r="BL201" i="2"/>
  <c r="BM201" i="2" s="1"/>
  <c r="BK201" i="2"/>
  <c r="BI201" i="2"/>
  <c r="BA201" i="2"/>
  <c r="AS201" i="2"/>
  <c r="AK201" i="2"/>
  <c r="AC201" i="2"/>
  <c r="U201" i="2"/>
  <c r="M201" i="2"/>
  <c r="C201" i="2"/>
  <c r="BK200" i="2"/>
  <c r="BI200" i="2"/>
  <c r="BA200" i="2"/>
  <c r="AS200" i="2"/>
  <c r="AK200" i="2"/>
  <c r="AC200" i="2"/>
  <c r="U200" i="2"/>
  <c r="M200" i="2"/>
  <c r="BL200" i="2" s="1"/>
  <c r="BM200" i="2" s="1"/>
  <c r="D200" i="2"/>
  <c r="C200" i="2"/>
  <c r="E200" i="2" s="1"/>
  <c r="BK199" i="2"/>
  <c r="BI199" i="2"/>
  <c r="BA199" i="2"/>
  <c r="AS199" i="2"/>
  <c r="AK199" i="2"/>
  <c r="AC199" i="2"/>
  <c r="BL199" i="2" s="1"/>
  <c r="BM199" i="2" s="1"/>
  <c r="U199" i="2"/>
  <c r="M199" i="2"/>
  <c r="E199" i="2"/>
  <c r="D199" i="2"/>
  <c r="C199" i="2"/>
  <c r="BK198" i="2"/>
  <c r="BI198" i="2"/>
  <c r="BA198" i="2"/>
  <c r="AS198" i="2"/>
  <c r="AK198" i="2"/>
  <c r="AC198" i="2"/>
  <c r="U198" i="2"/>
  <c r="M198" i="2"/>
  <c r="BL198" i="2" s="1"/>
  <c r="BM198" i="2" s="1"/>
  <c r="E198" i="2"/>
  <c r="C198" i="2"/>
  <c r="D198" i="2" s="1"/>
  <c r="BK197" i="2"/>
  <c r="BI197" i="2"/>
  <c r="BA197" i="2"/>
  <c r="AS197" i="2"/>
  <c r="AK197" i="2"/>
  <c r="AC197" i="2"/>
  <c r="U197" i="2"/>
  <c r="M197" i="2"/>
  <c r="D197" i="2"/>
  <c r="C197" i="2"/>
  <c r="E197" i="2" s="1"/>
  <c r="BK196" i="2"/>
  <c r="BI196" i="2"/>
  <c r="BA196" i="2"/>
  <c r="AS196" i="2"/>
  <c r="AK196" i="2"/>
  <c r="AC196" i="2"/>
  <c r="U196" i="2"/>
  <c r="M196" i="2"/>
  <c r="E196" i="2"/>
  <c r="D196" i="2"/>
  <c r="C196" i="2"/>
  <c r="BK195" i="2"/>
  <c r="BI195" i="2"/>
  <c r="BA195" i="2"/>
  <c r="AS195" i="2"/>
  <c r="AK195" i="2"/>
  <c r="AC195" i="2"/>
  <c r="U195" i="2"/>
  <c r="M195" i="2"/>
  <c r="E195" i="2"/>
  <c r="D195" i="2"/>
  <c r="C195" i="2"/>
  <c r="BK194" i="2"/>
  <c r="BI194" i="2"/>
  <c r="BA194" i="2"/>
  <c r="AS194" i="2"/>
  <c r="AK194" i="2"/>
  <c r="AC194" i="2"/>
  <c r="U194" i="2"/>
  <c r="M194" i="2"/>
  <c r="BL194" i="2" s="1"/>
  <c r="BM194" i="2" s="1"/>
  <c r="C194" i="2"/>
  <c r="E194" i="2" s="1"/>
  <c r="BK193" i="2"/>
  <c r="BI193" i="2"/>
  <c r="BA193" i="2"/>
  <c r="AS193" i="2"/>
  <c r="BL193" i="2" s="1"/>
  <c r="BM193" i="2" s="1"/>
  <c r="AK193" i="2"/>
  <c r="AC193" i="2"/>
  <c r="U193" i="2"/>
  <c r="M193" i="2"/>
  <c r="E193" i="2"/>
  <c r="D193" i="2"/>
  <c r="C193" i="2"/>
  <c r="BK192" i="2"/>
  <c r="BI192" i="2"/>
  <c r="BA192" i="2"/>
  <c r="AS192" i="2"/>
  <c r="AK192" i="2"/>
  <c r="AC192" i="2"/>
  <c r="U192" i="2"/>
  <c r="M192" i="2"/>
  <c r="E192" i="2"/>
  <c r="C192" i="2"/>
  <c r="D192" i="2" s="1"/>
  <c r="BK191" i="2"/>
  <c r="BI191" i="2"/>
  <c r="BA191" i="2"/>
  <c r="AS191" i="2"/>
  <c r="AK191" i="2"/>
  <c r="AC191" i="2"/>
  <c r="U191" i="2"/>
  <c r="M191" i="2"/>
  <c r="D191" i="2"/>
  <c r="C191" i="2"/>
  <c r="E191" i="2" s="1"/>
  <c r="BL190" i="2"/>
  <c r="BM190" i="2" s="1"/>
  <c r="BK190" i="2"/>
  <c r="BI190" i="2"/>
  <c r="BA190" i="2"/>
  <c r="AS190" i="2"/>
  <c r="AK190" i="2"/>
  <c r="AC190" i="2"/>
  <c r="U190" i="2"/>
  <c r="M190" i="2"/>
  <c r="E190" i="2"/>
  <c r="C190" i="2"/>
  <c r="D190" i="2" s="1"/>
  <c r="BL189" i="2"/>
  <c r="BM189" i="2" s="1"/>
  <c r="BK189" i="2"/>
  <c r="BI189" i="2"/>
  <c r="BA189" i="2"/>
  <c r="AS189" i="2"/>
  <c r="AK189" i="2"/>
  <c r="AC189" i="2"/>
  <c r="U189" i="2"/>
  <c r="M189" i="2"/>
  <c r="C189" i="2"/>
  <c r="BK188" i="2"/>
  <c r="BI188" i="2"/>
  <c r="BA188" i="2"/>
  <c r="AS188" i="2"/>
  <c r="AK188" i="2"/>
  <c r="AC188" i="2"/>
  <c r="U188" i="2"/>
  <c r="M188" i="2"/>
  <c r="BL188" i="2" s="1"/>
  <c r="BM188" i="2" s="1"/>
  <c r="C188" i="2"/>
  <c r="E188" i="2" s="1"/>
  <c r="BK187" i="2"/>
  <c r="BI187" i="2"/>
  <c r="BA187" i="2"/>
  <c r="AS187" i="2"/>
  <c r="AK187" i="2"/>
  <c r="AC187" i="2"/>
  <c r="BL187" i="2" s="1"/>
  <c r="BM187" i="2" s="1"/>
  <c r="U187" i="2"/>
  <c r="M187" i="2"/>
  <c r="E187" i="2"/>
  <c r="D187" i="2"/>
  <c r="C187" i="2"/>
  <c r="BK186" i="2"/>
  <c r="BI186" i="2"/>
  <c r="BA186" i="2"/>
  <c r="AS186" i="2"/>
  <c r="AK186" i="2"/>
  <c r="AC186" i="2"/>
  <c r="U186" i="2"/>
  <c r="M186" i="2"/>
  <c r="BL186" i="2" s="1"/>
  <c r="BM186" i="2" s="1"/>
  <c r="E186" i="2"/>
  <c r="C186" i="2"/>
  <c r="D186" i="2" s="1"/>
  <c r="BK185" i="2"/>
  <c r="BI185" i="2"/>
  <c r="BA185" i="2"/>
  <c r="AS185" i="2"/>
  <c r="AK185" i="2"/>
  <c r="AC185" i="2"/>
  <c r="U185" i="2"/>
  <c r="M185" i="2"/>
  <c r="BL185" i="2" s="1"/>
  <c r="BM185" i="2" s="1"/>
  <c r="D185" i="2"/>
  <c r="C185" i="2"/>
  <c r="E185" i="2" s="1"/>
  <c r="BK184" i="2"/>
  <c r="BI184" i="2"/>
  <c r="BA184" i="2"/>
  <c r="AS184" i="2"/>
  <c r="AK184" i="2"/>
  <c r="AC184" i="2"/>
  <c r="U184" i="2"/>
  <c r="BL184" i="2" s="1"/>
  <c r="BM184" i="2" s="1"/>
  <c r="M184" i="2"/>
  <c r="E184" i="2"/>
  <c r="D184" i="2"/>
  <c r="C184" i="2"/>
  <c r="BK183" i="2"/>
  <c r="BI183" i="2"/>
  <c r="BA183" i="2"/>
  <c r="AS183" i="2"/>
  <c r="AK183" i="2"/>
  <c r="AC183" i="2"/>
  <c r="BL183" i="2" s="1"/>
  <c r="BM183" i="2" s="1"/>
  <c r="U183" i="2"/>
  <c r="M183" i="2"/>
  <c r="E183" i="2"/>
  <c r="D183" i="2"/>
  <c r="C183" i="2"/>
  <c r="BK182" i="2"/>
  <c r="BI182" i="2"/>
  <c r="BA182" i="2"/>
  <c r="AS182" i="2"/>
  <c r="AK182" i="2"/>
  <c r="AC182" i="2"/>
  <c r="U182" i="2"/>
  <c r="M182" i="2"/>
  <c r="C182" i="2"/>
  <c r="E182" i="2" s="1"/>
  <c r="BK181" i="2"/>
  <c r="BI181" i="2"/>
  <c r="BA181" i="2"/>
  <c r="AS181" i="2"/>
  <c r="AK181" i="2"/>
  <c r="AC181" i="2"/>
  <c r="U181" i="2"/>
  <c r="M181" i="2"/>
  <c r="E181" i="2"/>
  <c r="D181" i="2"/>
  <c r="C181" i="2"/>
  <c r="BK180" i="2"/>
  <c r="BI180" i="2"/>
  <c r="BA180" i="2"/>
  <c r="AS180" i="2"/>
  <c r="AK180" i="2"/>
  <c r="AC180" i="2"/>
  <c r="U180" i="2"/>
  <c r="M180" i="2"/>
  <c r="E180" i="2"/>
  <c r="C180" i="2"/>
  <c r="D180" i="2" s="1"/>
  <c r="BK179" i="2"/>
  <c r="BI179" i="2"/>
  <c r="BA179" i="2"/>
  <c r="AS179" i="2"/>
  <c r="AK179" i="2"/>
  <c r="AC179" i="2"/>
  <c r="U179" i="2"/>
  <c r="M179" i="2"/>
  <c r="BL179" i="2" s="1"/>
  <c r="BM179" i="2" s="1"/>
  <c r="D179" i="2"/>
  <c r="C179" i="2"/>
  <c r="E179" i="2" s="1"/>
  <c r="BK178" i="2"/>
  <c r="BI178" i="2"/>
  <c r="BA178" i="2"/>
  <c r="AS178" i="2"/>
  <c r="AK178" i="2"/>
  <c r="AC178" i="2"/>
  <c r="U178" i="2"/>
  <c r="BL178" i="2" s="1"/>
  <c r="BM178" i="2" s="1"/>
  <c r="M178" i="2"/>
  <c r="E178" i="2"/>
  <c r="C178" i="2"/>
  <c r="D178" i="2" s="1"/>
  <c r="BK177" i="2"/>
  <c r="BI177" i="2"/>
  <c r="BA177" i="2"/>
  <c r="AS177" i="2"/>
  <c r="AK177" i="2"/>
  <c r="AC177" i="2"/>
  <c r="BL177" i="2" s="1"/>
  <c r="BM177" i="2" s="1"/>
  <c r="U177" i="2"/>
  <c r="M177" i="2"/>
  <c r="C177" i="2"/>
  <c r="BK176" i="2"/>
  <c r="BI176" i="2"/>
  <c r="BA176" i="2"/>
  <c r="AS176" i="2"/>
  <c r="AK176" i="2"/>
  <c r="AC176" i="2"/>
  <c r="U176" i="2"/>
  <c r="M176" i="2"/>
  <c r="BL176" i="2" s="1"/>
  <c r="BM176" i="2" s="1"/>
  <c r="D176" i="2"/>
  <c r="C176" i="2"/>
  <c r="E176" i="2" s="1"/>
  <c r="BK175" i="2"/>
  <c r="BI175" i="2"/>
  <c r="BA175" i="2"/>
  <c r="AS175" i="2"/>
  <c r="AK175" i="2"/>
  <c r="AC175" i="2"/>
  <c r="BL175" i="2" s="1"/>
  <c r="BM175" i="2" s="1"/>
  <c r="U175" i="2"/>
  <c r="M175" i="2"/>
  <c r="E175" i="2"/>
  <c r="D175" i="2"/>
  <c r="C175" i="2"/>
  <c r="BK174" i="2"/>
  <c r="BI174" i="2"/>
  <c r="BA174" i="2"/>
  <c r="AS174" i="2"/>
  <c r="AK174" i="2"/>
  <c r="AC174" i="2"/>
  <c r="U174" i="2"/>
  <c r="M174" i="2"/>
  <c r="C174" i="2"/>
  <c r="D174" i="2" s="1"/>
  <c r="BK173" i="2"/>
  <c r="BI173" i="2"/>
  <c r="BA173" i="2"/>
  <c r="AS173" i="2"/>
  <c r="AK173" i="2"/>
  <c r="AC173" i="2"/>
  <c r="U173" i="2"/>
  <c r="M173" i="2"/>
  <c r="BL173" i="2" s="1"/>
  <c r="BM173" i="2" s="1"/>
  <c r="C173" i="2"/>
  <c r="E173" i="2" s="1"/>
  <c r="BK172" i="2"/>
  <c r="BI172" i="2"/>
  <c r="BA172" i="2"/>
  <c r="AS172" i="2"/>
  <c r="AK172" i="2"/>
  <c r="AC172" i="2"/>
  <c r="U172" i="2"/>
  <c r="M172" i="2"/>
  <c r="E172" i="2"/>
  <c r="D172" i="2"/>
  <c r="C172" i="2"/>
  <c r="BK171" i="2"/>
  <c r="BI171" i="2"/>
  <c r="BA171" i="2"/>
  <c r="AS171" i="2"/>
  <c r="AK171" i="2"/>
  <c r="AC171" i="2"/>
  <c r="U171" i="2"/>
  <c r="M171" i="2"/>
  <c r="BL171" i="2" s="1"/>
  <c r="BM171" i="2" s="1"/>
  <c r="E171" i="2"/>
  <c r="D171" i="2"/>
  <c r="C171" i="2"/>
  <c r="BK170" i="2"/>
  <c r="BI170" i="2"/>
  <c r="BA170" i="2"/>
  <c r="AS170" i="2"/>
  <c r="AK170" i="2"/>
  <c r="AC170" i="2"/>
  <c r="U170" i="2"/>
  <c r="M170" i="2"/>
  <c r="C170" i="2"/>
  <c r="BK169" i="2"/>
  <c r="BI169" i="2"/>
  <c r="BA169" i="2"/>
  <c r="AS169" i="2"/>
  <c r="AK169" i="2"/>
  <c r="AC169" i="2"/>
  <c r="U169" i="2"/>
  <c r="BL169" i="2" s="1"/>
  <c r="BM169" i="2" s="1"/>
  <c r="M169" i="2"/>
  <c r="E169" i="2"/>
  <c r="D169" i="2"/>
  <c r="C169" i="2"/>
  <c r="BK168" i="2"/>
  <c r="BI168" i="2"/>
  <c r="BA168" i="2"/>
  <c r="AS168" i="2"/>
  <c r="AK168" i="2"/>
  <c r="AC168" i="2"/>
  <c r="U168" i="2"/>
  <c r="M168" i="2"/>
  <c r="C168" i="2"/>
  <c r="D168" i="2" s="1"/>
  <c r="BK167" i="2"/>
  <c r="BI167" i="2"/>
  <c r="BA167" i="2"/>
  <c r="AS167" i="2"/>
  <c r="AK167" i="2"/>
  <c r="AC167" i="2"/>
  <c r="U167" i="2"/>
  <c r="M167" i="2"/>
  <c r="D167" i="2"/>
  <c r="C167" i="2"/>
  <c r="E167" i="2" s="1"/>
  <c r="BK166" i="2"/>
  <c r="BI166" i="2"/>
  <c r="BA166" i="2"/>
  <c r="AS166" i="2"/>
  <c r="AK166" i="2"/>
  <c r="AC166" i="2"/>
  <c r="U166" i="2"/>
  <c r="BL166" i="2" s="1"/>
  <c r="BM166" i="2" s="1"/>
  <c r="M166" i="2"/>
  <c r="E166" i="2"/>
  <c r="C166" i="2"/>
  <c r="D166" i="2" s="1"/>
  <c r="BK165" i="2"/>
  <c r="BI165" i="2"/>
  <c r="BA165" i="2"/>
  <c r="AS165" i="2"/>
  <c r="AK165" i="2"/>
  <c r="AC165" i="2"/>
  <c r="U165" i="2"/>
  <c r="M165" i="2"/>
  <c r="BL165" i="2" s="1"/>
  <c r="BM165" i="2" s="1"/>
  <c r="C165" i="2"/>
  <c r="BK164" i="2"/>
  <c r="BI164" i="2"/>
  <c r="BA164" i="2"/>
  <c r="AS164" i="2"/>
  <c r="AK164" i="2"/>
  <c r="AC164" i="2"/>
  <c r="U164" i="2"/>
  <c r="M164" i="2"/>
  <c r="C164" i="2"/>
  <c r="E164" i="2" s="1"/>
  <c r="BK163" i="2"/>
  <c r="BI163" i="2"/>
  <c r="BA163" i="2"/>
  <c r="AS163" i="2"/>
  <c r="AK163" i="2"/>
  <c r="AC163" i="2"/>
  <c r="BL163" i="2" s="1"/>
  <c r="BM163" i="2" s="1"/>
  <c r="U163" i="2"/>
  <c r="M163" i="2"/>
  <c r="E163" i="2"/>
  <c r="D163" i="2"/>
  <c r="C163" i="2"/>
  <c r="BL162" i="2"/>
  <c r="BM162" i="2" s="1"/>
  <c r="BK162" i="2"/>
  <c r="BI162" i="2"/>
  <c r="BA162" i="2"/>
  <c r="AS162" i="2"/>
  <c r="AK162" i="2"/>
  <c r="AC162" i="2"/>
  <c r="U162" i="2"/>
  <c r="M162" i="2"/>
  <c r="C162" i="2"/>
  <c r="D162" i="2" s="1"/>
  <c r="BK161" i="2"/>
  <c r="BI161" i="2"/>
  <c r="BA161" i="2"/>
  <c r="AS161" i="2"/>
  <c r="AK161" i="2"/>
  <c r="AC161" i="2"/>
  <c r="U161" i="2"/>
  <c r="M161" i="2"/>
  <c r="C161" i="2"/>
  <c r="E161" i="2" s="1"/>
  <c r="BK160" i="2"/>
  <c r="BI160" i="2"/>
  <c r="BA160" i="2"/>
  <c r="AS160" i="2"/>
  <c r="AK160" i="2"/>
  <c r="AC160" i="2"/>
  <c r="U160" i="2"/>
  <c r="M160" i="2"/>
  <c r="E160" i="2"/>
  <c r="D160" i="2"/>
  <c r="C160" i="2"/>
  <c r="BK159" i="2"/>
  <c r="BI159" i="2"/>
  <c r="BA159" i="2"/>
  <c r="AS159" i="2"/>
  <c r="AK159" i="2"/>
  <c r="AC159" i="2"/>
  <c r="U159" i="2"/>
  <c r="M159" i="2"/>
  <c r="BL159" i="2" s="1"/>
  <c r="BM159" i="2" s="1"/>
  <c r="E159" i="2"/>
  <c r="D159" i="2"/>
  <c r="C159" i="2"/>
  <c r="BK158" i="2"/>
  <c r="BI158" i="2"/>
  <c r="BA158" i="2"/>
  <c r="AS158" i="2"/>
  <c r="AK158" i="2"/>
  <c r="AC158" i="2"/>
  <c r="U158" i="2"/>
  <c r="M158" i="2"/>
  <c r="C158" i="2"/>
  <c r="BK157" i="2"/>
  <c r="BI157" i="2"/>
  <c r="BA157" i="2"/>
  <c r="AS157" i="2"/>
  <c r="AK157" i="2"/>
  <c r="AC157" i="2"/>
  <c r="U157" i="2"/>
  <c r="BL157" i="2" s="1"/>
  <c r="BM157" i="2" s="1"/>
  <c r="M157" i="2"/>
  <c r="E157" i="2"/>
  <c r="D157" i="2"/>
  <c r="C157" i="2"/>
  <c r="BK156" i="2"/>
  <c r="BI156" i="2"/>
  <c r="BA156" i="2"/>
  <c r="AS156" i="2"/>
  <c r="AK156" i="2"/>
  <c r="AC156" i="2"/>
  <c r="U156" i="2"/>
  <c r="M156" i="2"/>
  <c r="C156" i="2"/>
  <c r="D156" i="2" s="1"/>
  <c r="BK155" i="2"/>
  <c r="BI155" i="2"/>
  <c r="BA155" i="2"/>
  <c r="AS155" i="2"/>
  <c r="AK155" i="2"/>
  <c r="AC155" i="2"/>
  <c r="U155" i="2"/>
  <c r="M155" i="2"/>
  <c r="D155" i="2"/>
  <c r="C155" i="2"/>
  <c r="E155" i="2" s="1"/>
  <c r="BK154" i="2"/>
  <c r="BI154" i="2"/>
  <c r="BA154" i="2"/>
  <c r="AS154" i="2"/>
  <c r="BL154" i="2" s="1"/>
  <c r="BM154" i="2" s="1"/>
  <c r="AK154" i="2"/>
  <c r="AC154" i="2"/>
  <c r="U154" i="2"/>
  <c r="M154" i="2"/>
  <c r="E154" i="2"/>
  <c r="D154" i="2"/>
  <c r="C154" i="2"/>
  <c r="BL153" i="2"/>
  <c r="BM153" i="2" s="1"/>
  <c r="BK153" i="2"/>
  <c r="BI153" i="2"/>
  <c r="BA153" i="2"/>
  <c r="AS153" i="2"/>
  <c r="AK153" i="2"/>
  <c r="AC153" i="2"/>
  <c r="U153" i="2"/>
  <c r="M153" i="2"/>
  <c r="C153" i="2"/>
  <c r="BK152" i="2"/>
  <c r="BI152" i="2"/>
  <c r="BA152" i="2"/>
  <c r="AS152" i="2"/>
  <c r="AK152" i="2"/>
  <c r="AC152" i="2"/>
  <c r="U152" i="2"/>
  <c r="M152" i="2"/>
  <c r="D152" i="2"/>
  <c r="C152" i="2"/>
  <c r="E152" i="2" s="1"/>
  <c r="BL151" i="2"/>
  <c r="BM151" i="2" s="1"/>
  <c r="BK151" i="2"/>
  <c r="BI151" i="2"/>
  <c r="BA151" i="2"/>
  <c r="AS151" i="2"/>
  <c r="AK151" i="2"/>
  <c r="AC151" i="2"/>
  <c r="U151" i="2"/>
  <c r="M151" i="2"/>
  <c r="E151" i="2"/>
  <c r="D151" i="2"/>
  <c r="C151" i="2"/>
  <c r="BM150" i="2"/>
  <c r="BL150" i="2"/>
  <c r="BK150" i="2"/>
  <c r="BI150" i="2"/>
  <c r="BA150" i="2"/>
  <c r="AS150" i="2"/>
  <c r="AK150" i="2"/>
  <c r="AC150" i="2"/>
  <c r="U150" i="2"/>
  <c r="M150" i="2"/>
  <c r="E150" i="2"/>
  <c r="C150" i="2"/>
  <c r="D150" i="2" s="1"/>
  <c r="BK149" i="2"/>
  <c r="BI149" i="2"/>
  <c r="BA149" i="2"/>
  <c r="AS149" i="2"/>
  <c r="AK149" i="2"/>
  <c r="AC149" i="2"/>
  <c r="U149" i="2"/>
  <c r="M149" i="2"/>
  <c r="BL149" i="2" s="1"/>
  <c r="BM149" i="2" s="1"/>
  <c r="C149" i="2"/>
  <c r="E149" i="2" s="1"/>
  <c r="BK148" i="2"/>
  <c r="BI148" i="2"/>
  <c r="BA148" i="2"/>
  <c r="AS148" i="2"/>
  <c r="AK148" i="2"/>
  <c r="AC148" i="2"/>
  <c r="U148" i="2"/>
  <c r="M148" i="2"/>
  <c r="E148" i="2"/>
  <c r="D148" i="2"/>
  <c r="C148" i="2"/>
  <c r="BK147" i="2"/>
  <c r="BI147" i="2"/>
  <c r="BL147" i="2" s="1"/>
  <c r="BM147" i="2" s="1"/>
  <c r="BA147" i="2"/>
  <c r="AS147" i="2"/>
  <c r="AK147" i="2"/>
  <c r="AC147" i="2"/>
  <c r="U147" i="2"/>
  <c r="M147" i="2"/>
  <c r="E147" i="2"/>
  <c r="D147" i="2"/>
  <c r="C147" i="2"/>
  <c r="BK146" i="2"/>
  <c r="BI146" i="2"/>
  <c r="BA146" i="2"/>
  <c r="AS146" i="2"/>
  <c r="AK146" i="2"/>
  <c r="AC146" i="2"/>
  <c r="U146" i="2"/>
  <c r="M146" i="2"/>
  <c r="C146" i="2"/>
  <c r="BL145" i="2"/>
  <c r="BM145" i="2" s="1"/>
  <c r="BK145" i="2"/>
  <c r="BI145" i="2"/>
  <c r="BA145" i="2"/>
  <c r="AS145" i="2"/>
  <c r="AK145" i="2"/>
  <c r="AC145" i="2"/>
  <c r="U145" i="2"/>
  <c r="M145" i="2"/>
  <c r="E145" i="2"/>
  <c r="D145" i="2"/>
  <c r="C145" i="2"/>
  <c r="BK144" i="2"/>
  <c r="BI144" i="2"/>
  <c r="BA144" i="2"/>
  <c r="AS144" i="2"/>
  <c r="AK144" i="2"/>
  <c r="AC144" i="2"/>
  <c r="U144" i="2"/>
  <c r="M144" i="2"/>
  <c r="E144" i="2"/>
  <c r="C144" i="2"/>
  <c r="D144" i="2" s="1"/>
  <c r="BK143" i="2"/>
  <c r="BI143" i="2"/>
  <c r="BA143" i="2"/>
  <c r="AS143" i="2"/>
  <c r="AK143" i="2"/>
  <c r="AC143" i="2"/>
  <c r="U143" i="2"/>
  <c r="M143" i="2"/>
  <c r="D143" i="2"/>
  <c r="C143" i="2"/>
  <c r="E143" i="2" s="1"/>
  <c r="BK142" i="2"/>
  <c r="BI142" i="2"/>
  <c r="BA142" i="2"/>
  <c r="AS142" i="2"/>
  <c r="AK142" i="2"/>
  <c r="AC142" i="2"/>
  <c r="U142" i="2"/>
  <c r="BL142" i="2" s="1"/>
  <c r="BM142" i="2" s="1"/>
  <c r="M142" i="2"/>
  <c r="E142" i="2"/>
  <c r="D142" i="2"/>
  <c r="C142" i="2"/>
  <c r="BK141" i="2"/>
  <c r="BI141" i="2"/>
  <c r="BA141" i="2"/>
  <c r="AS141" i="2"/>
  <c r="AK141" i="2"/>
  <c r="AC141" i="2"/>
  <c r="U141" i="2"/>
  <c r="M141" i="2"/>
  <c r="BL141" i="2" s="1"/>
  <c r="BM141" i="2" s="1"/>
  <c r="C141" i="2"/>
  <c r="BK140" i="2"/>
  <c r="BI140" i="2"/>
  <c r="BA140" i="2"/>
  <c r="AS140" i="2"/>
  <c r="AK140" i="2"/>
  <c r="AC140" i="2"/>
  <c r="U140" i="2"/>
  <c r="M140" i="2"/>
  <c r="BL140" i="2" s="1"/>
  <c r="BM140" i="2" s="1"/>
  <c r="D140" i="2"/>
  <c r="C140" i="2"/>
  <c r="E140" i="2" s="1"/>
  <c r="BL139" i="2"/>
  <c r="BM139" i="2" s="1"/>
  <c r="BK139" i="2"/>
  <c r="BI139" i="2"/>
  <c r="BA139" i="2"/>
  <c r="AS139" i="2"/>
  <c r="AK139" i="2"/>
  <c r="AC139" i="2"/>
  <c r="U139" i="2"/>
  <c r="M139" i="2"/>
  <c r="E139" i="2"/>
  <c r="D139" i="2"/>
  <c r="C139" i="2"/>
  <c r="BK138" i="2"/>
  <c r="BI138" i="2"/>
  <c r="BA138" i="2"/>
  <c r="AS138" i="2"/>
  <c r="AK138" i="2"/>
  <c r="AC138" i="2"/>
  <c r="U138" i="2"/>
  <c r="M138" i="2"/>
  <c r="BL138" i="2" s="1"/>
  <c r="BM138" i="2" s="1"/>
  <c r="E138" i="2"/>
  <c r="C138" i="2"/>
  <c r="D138" i="2" s="1"/>
  <c r="BK137" i="2"/>
  <c r="BI137" i="2"/>
  <c r="BA137" i="2"/>
  <c r="AS137" i="2"/>
  <c r="AK137" i="2"/>
  <c r="AC137" i="2"/>
  <c r="U137" i="2"/>
  <c r="M137" i="2"/>
  <c r="D137" i="2"/>
  <c r="C137" i="2"/>
  <c r="E137" i="2" s="1"/>
  <c r="BK136" i="2"/>
  <c r="BI136" i="2"/>
  <c r="BA136" i="2"/>
  <c r="AS136" i="2"/>
  <c r="AK136" i="2"/>
  <c r="AC136" i="2"/>
  <c r="U136" i="2"/>
  <c r="BL136" i="2" s="1"/>
  <c r="BM136" i="2" s="1"/>
  <c r="M136" i="2"/>
  <c r="E136" i="2"/>
  <c r="D136" i="2"/>
  <c r="C136" i="2"/>
  <c r="BK135" i="2"/>
  <c r="BI135" i="2"/>
  <c r="BA135" i="2"/>
  <c r="AS135" i="2"/>
  <c r="AK135" i="2"/>
  <c r="AC135" i="2"/>
  <c r="U135" i="2"/>
  <c r="M135" i="2"/>
  <c r="BL135" i="2" s="1"/>
  <c r="BM135" i="2" s="1"/>
  <c r="C135" i="2"/>
  <c r="D135" i="2" s="1"/>
  <c r="BK134" i="2"/>
  <c r="BI134" i="2"/>
  <c r="BA134" i="2"/>
  <c r="AS134" i="2"/>
  <c r="AK134" i="2"/>
  <c r="AC134" i="2"/>
  <c r="U134" i="2"/>
  <c r="M134" i="2"/>
  <c r="D134" i="2"/>
  <c r="C134" i="2"/>
  <c r="E134" i="2" s="1"/>
  <c r="BL133" i="2"/>
  <c r="BM133" i="2" s="1"/>
  <c r="BK133" i="2"/>
  <c r="BI133" i="2"/>
  <c r="BA133" i="2"/>
  <c r="AS133" i="2"/>
  <c r="AK133" i="2"/>
  <c r="AC133" i="2"/>
  <c r="U133" i="2"/>
  <c r="M133" i="2"/>
  <c r="E133" i="2"/>
  <c r="D133" i="2"/>
  <c r="C133" i="2"/>
  <c r="BK132" i="2"/>
  <c r="BI132" i="2"/>
  <c r="BA132" i="2"/>
  <c r="AS132" i="2"/>
  <c r="AK132" i="2"/>
  <c r="AC132" i="2"/>
  <c r="U132" i="2"/>
  <c r="BL132" i="2" s="1"/>
  <c r="BM132" i="2" s="1"/>
  <c r="M132" i="2"/>
  <c r="E132" i="2"/>
  <c r="C132" i="2"/>
  <c r="D132" i="2" s="1"/>
  <c r="BK131" i="2"/>
  <c r="BI131" i="2"/>
  <c r="BA131" i="2"/>
  <c r="AS131" i="2"/>
  <c r="AK131" i="2"/>
  <c r="AC131" i="2"/>
  <c r="U131" i="2"/>
  <c r="M131" i="2"/>
  <c r="BL131" i="2" s="1"/>
  <c r="BM131" i="2" s="1"/>
  <c r="C131" i="2"/>
  <c r="E131" i="2" s="1"/>
  <c r="BK130" i="2"/>
  <c r="BI130" i="2"/>
  <c r="BA130" i="2"/>
  <c r="AS130" i="2"/>
  <c r="AK130" i="2"/>
  <c r="AC130" i="2"/>
  <c r="U130" i="2"/>
  <c r="BL130" i="2" s="1"/>
  <c r="BM130" i="2" s="1"/>
  <c r="M130" i="2"/>
  <c r="E130" i="2"/>
  <c r="C130" i="2"/>
  <c r="D130" i="2" s="1"/>
  <c r="BK129" i="2"/>
  <c r="BI129" i="2"/>
  <c r="BA129" i="2"/>
  <c r="AS129" i="2"/>
  <c r="AK129" i="2"/>
  <c r="AC129" i="2"/>
  <c r="U129" i="2"/>
  <c r="M129" i="2"/>
  <c r="BL129" i="2" s="1"/>
  <c r="BM129" i="2" s="1"/>
  <c r="D129" i="2"/>
  <c r="C129" i="2"/>
  <c r="E129" i="2" s="1"/>
  <c r="BK128" i="2"/>
  <c r="BI128" i="2"/>
  <c r="BA128" i="2"/>
  <c r="AS128" i="2"/>
  <c r="AK128" i="2"/>
  <c r="AC128" i="2"/>
  <c r="U128" i="2"/>
  <c r="M128" i="2"/>
  <c r="BL128" i="2" s="1"/>
  <c r="BM128" i="2" s="1"/>
  <c r="D128" i="2"/>
  <c r="C128" i="2"/>
  <c r="E128" i="2" s="1"/>
  <c r="BK127" i="2"/>
  <c r="BI127" i="2"/>
  <c r="BA127" i="2"/>
  <c r="AS127" i="2"/>
  <c r="AK127" i="2"/>
  <c r="AC127" i="2"/>
  <c r="U127" i="2"/>
  <c r="M127" i="2"/>
  <c r="BL127" i="2" s="1"/>
  <c r="BM127" i="2" s="1"/>
  <c r="E127" i="2"/>
  <c r="D127" i="2"/>
  <c r="C127" i="2"/>
  <c r="BK126" i="2"/>
  <c r="BI126" i="2"/>
  <c r="BA126" i="2"/>
  <c r="AS126" i="2"/>
  <c r="AK126" i="2"/>
  <c r="AC126" i="2"/>
  <c r="U126" i="2"/>
  <c r="BL126" i="2" s="1"/>
  <c r="BM126" i="2" s="1"/>
  <c r="M126" i="2"/>
  <c r="E126" i="2"/>
  <c r="C126" i="2"/>
  <c r="D126" i="2" s="1"/>
  <c r="BK125" i="2"/>
  <c r="BI125" i="2"/>
  <c r="BA125" i="2"/>
  <c r="AS125" i="2"/>
  <c r="AK125" i="2"/>
  <c r="AC125" i="2"/>
  <c r="U125" i="2"/>
  <c r="BL125" i="2" s="1"/>
  <c r="BM125" i="2" s="1"/>
  <c r="M125" i="2"/>
  <c r="D125" i="2"/>
  <c r="C125" i="2"/>
  <c r="E125" i="2" s="1"/>
  <c r="BK124" i="2"/>
  <c r="BI124" i="2"/>
  <c r="BA124" i="2"/>
  <c r="AS124" i="2"/>
  <c r="AK124" i="2"/>
  <c r="AC124" i="2"/>
  <c r="U124" i="2"/>
  <c r="BL124" i="2" s="1"/>
  <c r="BM124" i="2" s="1"/>
  <c r="M124" i="2"/>
  <c r="C124" i="2"/>
  <c r="E124" i="2" s="1"/>
  <c r="BK123" i="2"/>
  <c r="BI123" i="2"/>
  <c r="BA123" i="2"/>
  <c r="AS123" i="2"/>
  <c r="AK123" i="2"/>
  <c r="AC123" i="2"/>
  <c r="U123" i="2"/>
  <c r="M123" i="2"/>
  <c r="BL123" i="2" s="1"/>
  <c r="BM123" i="2" s="1"/>
  <c r="D123" i="2"/>
  <c r="C123" i="2"/>
  <c r="E123" i="2" s="1"/>
  <c r="BK122" i="2"/>
  <c r="BI122" i="2"/>
  <c r="BA122" i="2"/>
  <c r="AS122" i="2"/>
  <c r="AK122" i="2"/>
  <c r="AC122" i="2"/>
  <c r="U122" i="2"/>
  <c r="M122" i="2"/>
  <c r="BL122" i="2" s="1"/>
  <c r="BM122" i="2" s="1"/>
  <c r="D122" i="2"/>
  <c r="C122" i="2"/>
  <c r="E122" i="2" s="1"/>
  <c r="BK121" i="2"/>
  <c r="BI121" i="2"/>
  <c r="BA121" i="2"/>
  <c r="AS121" i="2"/>
  <c r="AK121" i="2"/>
  <c r="AC121" i="2"/>
  <c r="U121" i="2"/>
  <c r="M121" i="2"/>
  <c r="BL121" i="2" s="1"/>
  <c r="BM121" i="2" s="1"/>
  <c r="E121" i="2"/>
  <c r="D121" i="2"/>
  <c r="C121" i="2"/>
  <c r="BK120" i="2"/>
  <c r="BI120" i="2"/>
  <c r="BA120" i="2"/>
  <c r="AS120" i="2"/>
  <c r="AK120" i="2"/>
  <c r="AC120" i="2"/>
  <c r="U120" i="2"/>
  <c r="BL120" i="2" s="1"/>
  <c r="BM120" i="2" s="1"/>
  <c r="M120" i="2"/>
  <c r="E120" i="2"/>
  <c r="C120" i="2"/>
  <c r="D120" i="2" s="1"/>
  <c r="BK119" i="2"/>
  <c r="BI119" i="2"/>
  <c r="BA119" i="2"/>
  <c r="AS119" i="2"/>
  <c r="AK119" i="2"/>
  <c r="AC119" i="2"/>
  <c r="U119" i="2"/>
  <c r="BL119" i="2" s="1"/>
  <c r="BM119" i="2" s="1"/>
  <c r="M119" i="2"/>
  <c r="D119" i="2"/>
  <c r="C119" i="2"/>
  <c r="E119" i="2" s="1"/>
  <c r="BK118" i="2"/>
  <c r="BI118" i="2"/>
  <c r="BA118" i="2"/>
  <c r="AS118" i="2"/>
  <c r="AK118" i="2"/>
  <c r="AC118" i="2"/>
  <c r="U118" i="2"/>
  <c r="BL118" i="2" s="1"/>
  <c r="BM118" i="2" s="1"/>
  <c r="M118" i="2"/>
  <c r="E118" i="2"/>
  <c r="D118" i="2"/>
  <c r="C118" i="2"/>
  <c r="BK117" i="2"/>
  <c r="BI117" i="2"/>
  <c r="BA117" i="2"/>
  <c r="AS117" i="2"/>
  <c r="AK117" i="2"/>
  <c r="AC117" i="2"/>
  <c r="U117" i="2"/>
  <c r="M117" i="2"/>
  <c r="BL117" i="2" s="1"/>
  <c r="BM117" i="2" s="1"/>
  <c r="C117" i="2"/>
  <c r="E117" i="2" s="1"/>
  <c r="BK116" i="2"/>
  <c r="BI116" i="2"/>
  <c r="BA116" i="2"/>
  <c r="AS116" i="2"/>
  <c r="AK116" i="2"/>
  <c r="AC116" i="2"/>
  <c r="U116" i="2"/>
  <c r="M116" i="2"/>
  <c r="C116" i="2"/>
  <c r="E116" i="2" s="1"/>
  <c r="BK115" i="2"/>
  <c r="BI115" i="2"/>
  <c r="BA115" i="2"/>
  <c r="AS115" i="2"/>
  <c r="AK115" i="2"/>
  <c r="AC115" i="2"/>
  <c r="U115" i="2"/>
  <c r="M115" i="2"/>
  <c r="BL115" i="2" s="1"/>
  <c r="BM115" i="2" s="1"/>
  <c r="E115" i="2"/>
  <c r="D115" i="2"/>
  <c r="C115" i="2"/>
  <c r="BK114" i="2"/>
  <c r="BI114" i="2"/>
  <c r="BA114" i="2"/>
  <c r="AS114" i="2"/>
  <c r="AK114" i="2"/>
  <c r="AC114" i="2"/>
  <c r="U114" i="2"/>
  <c r="M114" i="2"/>
  <c r="BL114" i="2" s="1"/>
  <c r="BM114" i="2" s="1"/>
  <c r="C114" i="2"/>
  <c r="D114" i="2" s="1"/>
  <c r="BK113" i="2"/>
  <c r="BI113" i="2"/>
  <c r="BA113" i="2"/>
  <c r="AS113" i="2"/>
  <c r="AK113" i="2"/>
  <c r="AC113" i="2"/>
  <c r="U113" i="2"/>
  <c r="M113" i="2"/>
  <c r="BL113" i="2" s="1"/>
  <c r="BM113" i="2" s="1"/>
  <c r="C113" i="2"/>
  <c r="E113" i="2" s="1"/>
  <c r="BK112" i="2"/>
  <c r="BI112" i="2"/>
  <c r="BA112" i="2"/>
  <c r="AS112" i="2"/>
  <c r="AK112" i="2"/>
  <c r="AC112" i="2"/>
  <c r="U112" i="2"/>
  <c r="BL112" i="2" s="1"/>
  <c r="BM112" i="2" s="1"/>
  <c r="M112" i="2"/>
  <c r="E112" i="2"/>
  <c r="D112" i="2"/>
  <c r="C112" i="2"/>
  <c r="BK111" i="2"/>
  <c r="BI111" i="2"/>
  <c r="BA111" i="2"/>
  <c r="AS111" i="2"/>
  <c r="AK111" i="2"/>
  <c r="AC111" i="2"/>
  <c r="U111" i="2"/>
  <c r="M111" i="2"/>
  <c r="BL111" i="2" s="1"/>
  <c r="BM111" i="2" s="1"/>
  <c r="E111" i="2"/>
  <c r="C111" i="2"/>
  <c r="D111" i="2" s="1"/>
  <c r="BK110" i="2"/>
  <c r="BI110" i="2"/>
  <c r="BA110" i="2"/>
  <c r="AS110" i="2"/>
  <c r="AK110" i="2"/>
  <c r="AC110" i="2"/>
  <c r="U110" i="2"/>
  <c r="M110" i="2"/>
  <c r="E110" i="2"/>
  <c r="C110" i="2"/>
  <c r="D110" i="2" s="1"/>
  <c r="BK109" i="2"/>
  <c r="BI109" i="2"/>
  <c r="BA109" i="2"/>
  <c r="AS109" i="2"/>
  <c r="AK109" i="2"/>
  <c r="AC109" i="2"/>
  <c r="U109" i="2"/>
  <c r="M109" i="2"/>
  <c r="BL109" i="2" s="1"/>
  <c r="BM109" i="2" s="1"/>
  <c r="E109" i="2"/>
  <c r="D109" i="2"/>
  <c r="C109" i="2"/>
  <c r="BK108" i="2"/>
  <c r="BI108" i="2"/>
  <c r="BA108" i="2"/>
  <c r="AS108" i="2"/>
  <c r="AK108" i="2"/>
  <c r="AC108" i="2"/>
  <c r="U108" i="2"/>
  <c r="M108" i="2"/>
  <c r="BL108" i="2" s="1"/>
  <c r="BM108" i="2" s="1"/>
  <c r="C108" i="2"/>
  <c r="D108" i="2" s="1"/>
  <c r="BK107" i="2"/>
  <c r="BI107" i="2"/>
  <c r="BA107" i="2"/>
  <c r="AS107" i="2"/>
  <c r="AK107" i="2"/>
  <c r="AC107" i="2"/>
  <c r="U107" i="2"/>
  <c r="M107" i="2"/>
  <c r="BL107" i="2" s="1"/>
  <c r="BM107" i="2" s="1"/>
  <c r="C107" i="2"/>
  <c r="E107" i="2" s="1"/>
  <c r="BK106" i="2"/>
  <c r="BI106" i="2"/>
  <c r="BA106" i="2"/>
  <c r="AS106" i="2"/>
  <c r="AK106" i="2"/>
  <c r="AC106" i="2"/>
  <c r="BL106" i="2" s="1"/>
  <c r="BM106" i="2" s="1"/>
  <c r="U106" i="2"/>
  <c r="M106" i="2"/>
  <c r="D106" i="2"/>
  <c r="C106" i="2"/>
  <c r="E106" i="2" s="1"/>
  <c r="BL105" i="2"/>
  <c r="BM105" i="2" s="1"/>
  <c r="BK105" i="2"/>
  <c r="BI105" i="2"/>
  <c r="BA105" i="2"/>
  <c r="AS105" i="2"/>
  <c r="AK105" i="2"/>
  <c r="AC105" i="2"/>
  <c r="U105" i="2"/>
  <c r="M105" i="2"/>
  <c r="C105" i="2"/>
  <c r="E105" i="2" s="1"/>
  <c r="BK104" i="2"/>
  <c r="BI104" i="2"/>
  <c r="BA104" i="2"/>
  <c r="AS104" i="2"/>
  <c r="AK104" i="2"/>
  <c r="AC104" i="2"/>
  <c r="U104" i="2"/>
  <c r="M104" i="2"/>
  <c r="C104" i="2"/>
  <c r="E104" i="2" s="1"/>
  <c r="BL103" i="2"/>
  <c r="BM103" i="2" s="1"/>
  <c r="BK103" i="2"/>
  <c r="BI103" i="2"/>
  <c r="BA103" i="2"/>
  <c r="AS103" i="2"/>
  <c r="AK103" i="2"/>
  <c r="AC103" i="2"/>
  <c r="U103" i="2"/>
  <c r="M103" i="2"/>
  <c r="E103" i="2"/>
  <c r="D103" i="2"/>
  <c r="C103" i="2"/>
  <c r="BK102" i="2"/>
  <c r="BI102" i="2"/>
  <c r="BA102" i="2"/>
  <c r="AS102" i="2"/>
  <c r="AK102" i="2"/>
  <c r="AC102" i="2"/>
  <c r="U102" i="2"/>
  <c r="M102" i="2"/>
  <c r="BL102" i="2" s="1"/>
  <c r="BM102" i="2" s="1"/>
  <c r="C102" i="2"/>
  <c r="D102" i="2" s="1"/>
  <c r="BK101" i="2"/>
  <c r="BI101" i="2"/>
  <c r="BA101" i="2"/>
  <c r="AS101" i="2"/>
  <c r="AK101" i="2"/>
  <c r="AC101" i="2"/>
  <c r="U101" i="2"/>
  <c r="M101" i="2"/>
  <c r="BL101" i="2" s="1"/>
  <c r="BM101" i="2" s="1"/>
  <c r="C101" i="2"/>
  <c r="E101" i="2" s="1"/>
  <c r="BK100" i="2"/>
  <c r="BI100" i="2"/>
  <c r="BA100" i="2"/>
  <c r="AS100" i="2"/>
  <c r="AK100" i="2"/>
  <c r="AC100" i="2"/>
  <c r="BL100" i="2" s="1"/>
  <c r="BM100" i="2" s="1"/>
  <c r="U100" i="2"/>
  <c r="M100" i="2"/>
  <c r="C100" i="2"/>
  <c r="E100" i="2" s="1"/>
  <c r="BK99" i="2"/>
  <c r="BI99" i="2"/>
  <c r="BL99" i="2" s="1"/>
  <c r="BM99" i="2" s="1"/>
  <c r="BA99" i="2"/>
  <c r="AS99" i="2"/>
  <c r="AK99" i="2"/>
  <c r="AC99" i="2"/>
  <c r="U99" i="2"/>
  <c r="M99" i="2"/>
  <c r="E99" i="2"/>
  <c r="D99" i="2"/>
  <c r="C99" i="2"/>
  <c r="BK98" i="2"/>
  <c r="BI98" i="2"/>
  <c r="BA98" i="2"/>
  <c r="AS98" i="2"/>
  <c r="AK98" i="2"/>
  <c r="AC98" i="2"/>
  <c r="U98" i="2"/>
  <c r="M98" i="2"/>
  <c r="E98" i="2"/>
  <c r="D98" i="2"/>
  <c r="C98" i="2"/>
  <c r="BK97" i="2"/>
  <c r="BI97" i="2"/>
  <c r="BL97" i="2" s="1"/>
  <c r="BM97" i="2" s="1"/>
  <c r="BA97" i="2"/>
  <c r="AS97" i="2"/>
  <c r="AK97" i="2"/>
  <c r="AC97" i="2"/>
  <c r="U97" i="2"/>
  <c r="M97" i="2"/>
  <c r="E97" i="2"/>
  <c r="D97" i="2"/>
  <c r="C97" i="2"/>
  <c r="BK96" i="2"/>
  <c r="BI96" i="2"/>
  <c r="BA96" i="2"/>
  <c r="AS96" i="2"/>
  <c r="AK96" i="2"/>
  <c r="AC96" i="2"/>
  <c r="U96" i="2"/>
  <c r="M96" i="2"/>
  <c r="BL96" i="2" s="1"/>
  <c r="BM96" i="2" s="1"/>
  <c r="E96" i="2"/>
  <c r="C96" i="2"/>
  <c r="D96" i="2" s="1"/>
  <c r="BK95" i="2"/>
  <c r="BI95" i="2"/>
  <c r="BA95" i="2"/>
  <c r="AS95" i="2"/>
  <c r="AK95" i="2"/>
  <c r="AC95" i="2"/>
  <c r="U95" i="2"/>
  <c r="M95" i="2"/>
  <c r="BL95" i="2" s="1"/>
  <c r="BM95" i="2" s="1"/>
  <c r="D95" i="2"/>
  <c r="C95" i="2"/>
  <c r="E95" i="2" s="1"/>
  <c r="BK94" i="2"/>
  <c r="BI94" i="2"/>
  <c r="BA94" i="2"/>
  <c r="AS94" i="2"/>
  <c r="AK94" i="2"/>
  <c r="AC94" i="2"/>
  <c r="U94" i="2"/>
  <c r="BL94" i="2" s="1"/>
  <c r="BM94" i="2" s="1"/>
  <c r="M94" i="2"/>
  <c r="E94" i="2"/>
  <c r="C94" i="2"/>
  <c r="D94" i="2" s="1"/>
  <c r="BK93" i="2"/>
  <c r="BI93" i="2"/>
  <c r="BA93" i="2"/>
  <c r="AS93" i="2"/>
  <c r="AK93" i="2"/>
  <c r="AC93" i="2"/>
  <c r="U93" i="2"/>
  <c r="M93" i="2"/>
  <c r="BL93" i="2" s="1"/>
  <c r="BM93" i="2" s="1"/>
  <c r="D93" i="2"/>
  <c r="C93" i="2"/>
  <c r="E93" i="2" s="1"/>
  <c r="BK92" i="2"/>
  <c r="BI92" i="2"/>
  <c r="BA92" i="2"/>
  <c r="AS92" i="2"/>
  <c r="AK92" i="2"/>
  <c r="AC92" i="2"/>
  <c r="U92" i="2"/>
  <c r="M92" i="2"/>
  <c r="BL92" i="2" s="1"/>
  <c r="BM92" i="2" s="1"/>
  <c r="D92" i="2"/>
  <c r="C92" i="2"/>
  <c r="E92" i="2" s="1"/>
  <c r="BK91" i="2"/>
  <c r="BI91" i="2"/>
  <c r="BA91" i="2"/>
  <c r="AS91" i="2"/>
  <c r="AK91" i="2"/>
  <c r="AC91" i="2"/>
  <c r="U91" i="2"/>
  <c r="M91" i="2"/>
  <c r="BL91" i="2" s="1"/>
  <c r="BM91" i="2" s="1"/>
  <c r="E91" i="2"/>
  <c r="D91" i="2"/>
  <c r="C91" i="2"/>
  <c r="BK90" i="2"/>
  <c r="BI90" i="2"/>
  <c r="BA90" i="2"/>
  <c r="AS90" i="2"/>
  <c r="AK90" i="2"/>
  <c r="AC90" i="2"/>
  <c r="U90" i="2"/>
  <c r="BL90" i="2" s="1"/>
  <c r="BM90" i="2" s="1"/>
  <c r="M90" i="2"/>
  <c r="E90" i="2"/>
  <c r="C90" i="2"/>
  <c r="D90" i="2" s="1"/>
  <c r="BK89" i="2"/>
  <c r="BI89" i="2"/>
  <c r="BA89" i="2"/>
  <c r="AS89" i="2"/>
  <c r="AK89" i="2"/>
  <c r="AC89" i="2"/>
  <c r="U89" i="2"/>
  <c r="BL89" i="2" s="1"/>
  <c r="BM89" i="2" s="1"/>
  <c r="M89" i="2"/>
  <c r="D89" i="2"/>
  <c r="C89" i="2"/>
  <c r="E89" i="2" s="1"/>
  <c r="BK88" i="2"/>
  <c r="BI88" i="2"/>
  <c r="BA88" i="2"/>
  <c r="AS88" i="2"/>
  <c r="AK88" i="2"/>
  <c r="AC88" i="2"/>
  <c r="U88" i="2"/>
  <c r="BL88" i="2" s="1"/>
  <c r="BM88" i="2" s="1"/>
  <c r="M88" i="2"/>
  <c r="C88" i="2"/>
  <c r="E88" i="2" s="1"/>
  <c r="BK87" i="2"/>
  <c r="BI87" i="2"/>
  <c r="BA87" i="2"/>
  <c r="AS87" i="2"/>
  <c r="AK87" i="2"/>
  <c r="AC87" i="2"/>
  <c r="U87" i="2"/>
  <c r="M87" i="2"/>
  <c r="BL87" i="2" s="1"/>
  <c r="BM87" i="2" s="1"/>
  <c r="D87" i="2"/>
  <c r="C87" i="2"/>
  <c r="E87" i="2" s="1"/>
  <c r="BK86" i="2"/>
  <c r="BI86" i="2"/>
  <c r="BA86" i="2"/>
  <c r="AS86" i="2"/>
  <c r="AK86" i="2"/>
  <c r="AC86" i="2"/>
  <c r="U86" i="2"/>
  <c r="M86" i="2"/>
  <c r="BL86" i="2" s="1"/>
  <c r="BM86" i="2" s="1"/>
  <c r="D86" i="2"/>
  <c r="C86" i="2"/>
  <c r="E86" i="2" s="1"/>
  <c r="BK85" i="2"/>
  <c r="BI85" i="2"/>
  <c r="BA85" i="2"/>
  <c r="AS85" i="2"/>
  <c r="AK85" i="2"/>
  <c r="AC85" i="2"/>
  <c r="U85" i="2"/>
  <c r="M85" i="2"/>
  <c r="BL85" i="2" s="1"/>
  <c r="BM85" i="2" s="1"/>
  <c r="E85" i="2"/>
  <c r="D85" i="2"/>
  <c r="C85" i="2"/>
  <c r="BK84" i="2"/>
  <c r="BI84" i="2"/>
  <c r="BA84" i="2"/>
  <c r="AS84" i="2"/>
  <c r="AK84" i="2"/>
  <c r="AC84" i="2"/>
  <c r="U84" i="2"/>
  <c r="BL84" i="2" s="1"/>
  <c r="BM84" i="2" s="1"/>
  <c r="M84" i="2"/>
  <c r="E84" i="2"/>
  <c r="C84" i="2"/>
  <c r="D84" i="2" s="1"/>
  <c r="BK83" i="2"/>
  <c r="BI83" i="2"/>
  <c r="BA83" i="2"/>
  <c r="AS83" i="2"/>
  <c r="AK83" i="2"/>
  <c r="AC83" i="2"/>
  <c r="U83" i="2"/>
  <c r="BL83" i="2" s="1"/>
  <c r="BM83" i="2" s="1"/>
  <c r="M83" i="2"/>
  <c r="D83" i="2"/>
  <c r="C83" i="2"/>
  <c r="E83" i="2" s="1"/>
  <c r="BK82" i="2"/>
  <c r="BI82" i="2"/>
  <c r="BA82" i="2"/>
  <c r="AS82" i="2"/>
  <c r="AK82" i="2"/>
  <c r="AC82" i="2"/>
  <c r="U82" i="2"/>
  <c r="BL82" i="2" s="1"/>
  <c r="BM82" i="2" s="1"/>
  <c r="M82" i="2"/>
  <c r="E82" i="2"/>
  <c r="D82" i="2"/>
  <c r="C82" i="2"/>
  <c r="BK81" i="2"/>
  <c r="BI81" i="2"/>
  <c r="BA81" i="2"/>
  <c r="AS81" i="2"/>
  <c r="AK81" i="2"/>
  <c r="AC81" i="2"/>
  <c r="U81" i="2"/>
  <c r="M81" i="2"/>
  <c r="BL81" i="2" s="1"/>
  <c r="BM81" i="2" s="1"/>
  <c r="C81" i="2"/>
  <c r="E81" i="2" s="1"/>
  <c r="BK80" i="2"/>
  <c r="BI80" i="2"/>
  <c r="BA80" i="2"/>
  <c r="AS80" i="2"/>
  <c r="AK80" i="2"/>
  <c r="AC80" i="2"/>
  <c r="U80" i="2"/>
  <c r="M80" i="2"/>
  <c r="C80" i="2"/>
  <c r="E80" i="2" s="1"/>
  <c r="BK79" i="2"/>
  <c r="BI79" i="2"/>
  <c r="BA79" i="2"/>
  <c r="AS79" i="2"/>
  <c r="AK79" i="2"/>
  <c r="AC79" i="2"/>
  <c r="U79" i="2"/>
  <c r="M79" i="2"/>
  <c r="BL79" i="2" s="1"/>
  <c r="BM79" i="2" s="1"/>
  <c r="E79" i="2"/>
  <c r="D79" i="2"/>
  <c r="C79" i="2"/>
  <c r="BK78" i="2"/>
  <c r="BI78" i="2"/>
  <c r="BA78" i="2"/>
  <c r="AS78" i="2"/>
  <c r="AK78" i="2"/>
  <c r="AC78" i="2"/>
  <c r="U78" i="2"/>
  <c r="M78" i="2"/>
  <c r="BL78" i="2" s="1"/>
  <c r="BM78" i="2" s="1"/>
  <c r="C78" i="2"/>
  <c r="D78" i="2" s="1"/>
  <c r="BK77" i="2"/>
  <c r="BI77" i="2"/>
  <c r="BA77" i="2"/>
  <c r="AS77" i="2"/>
  <c r="AK77" i="2"/>
  <c r="AC77" i="2"/>
  <c r="U77" i="2"/>
  <c r="M77" i="2"/>
  <c r="BL77" i="2" s="1"/>
  <c r="BM77" i="2" s="1"/>
  <c r="C77" i="2"/>
  <c r="E77" i="2" s="1"/>
  <c r="BK76" i="2"/>
  <c r="BI76" i="2"/>
  <c r="BA76" i="2"/>
  <c r="AS76" i="2"/>
  <c r="AK76" i="2"/>
  <c r="AC76" i="2"/>
  <c r="U76" i="2"/>
  <c r="BL76" i="2" s="1"/>
  <c r="BM76" i="2" s="1"/>
  <c r="M76" i="2"/>
  <c r="E76" i="2"/>
  <c r="D76" i="2"/>
  <c r="C76" i="2"/>
  <c r="BK75" i="2"/>
  <c r="BI75" i="2"/>
  <c r="BA75" i="2"/>
  <c r="AS75" i="2"/>
  <c r="AK75" i="2"/>
  <c r="AC75" i="2"/>
  <c r="U75" i="2"/>
  <c r="M75" i="2"/>
  <c r="BL75" i="2" s="1"/>
  <c r="BM75" i="2" s="1"/>
  <c r="E75" i="2"/>
  <c r="C75" i="2"/>
  <c r="D75" i="2" s="1"/>
  <c r="BK74" i="2"/>
  <c r="BI74" i="2"/>
  <c r="BA74" i="2"/>
  <c r="AS74" i="2"/>
  <c r="AK74" i="2"/>
  <c r="AC74" i="2"/>
  <c r="U74" i="2"/>
  <c r="M74" i="2"/>
  <c r="E74" i="2"/>
  <c r="C74" i="2"/>
  <c r="D74" i="2" s="1"/>
  <c r="BK73" i="2"/>
  <c r="BI73" i="2"/>
  <c r="BA73" i="2"/>
  <c r="AS73" i="2"/>
  <c r="AK73" i="2"/>
  <c r="AC73" i="2"/>
  <c r="U73" i="2"/>
  <c r="M73" i="2"/>
  <c r="BL73" i="2" s="1"/>
  <c r="BM73" i="2" s="1"/>
  <c r="E73" i="2"/>
  <c r="D73" i="2"/>
  <c r="C73" i="2"/>
  <c r="BK72" i="2"/>
  <c r="BI72" i="2"/>
  <c r="BA72" i="2"/>
  <c r="AS72" i="2"/>
  <c r="AK72" i="2"/>
  <c r="AC72" i="2"/>
  <c r="U72" i="2"/>
  <c r="M72" i="2"/>
  <c r="BL72" i="2" s="1"/>
  <c r="BM72" i="2" s="1"/>
  <c r="C72" i="2"/>
  <c r="D72" i="2" s="1"/>
  <c r="BK71" i="2"/>
  <c r="BI71" i="2"/>
  <c r="BA71" i="2"/>
  <c r="AS71" i="2"/>
  <c r="AK71" i="2"/>
  <c r="AC71" i="2"/>
  <c r="U71" i="2"/>
  <c r="M71" i="2"/>
  <c r="BL71" i="2" s="1"/>
  <c r="BM71" i="2" s="1"/>
  <c r="C71" i="2"/>
  <c r="E71" i="2" s="1"/>
  <c r="BK70" i="2"/>
  <c r="BI70" i="2"/>
  <c r="BA70" i="2"/>
  <c r="AS70" i="2"/>
  <c r="AK70" i="2"/>
  <c r="AC70" i="2"/>
  <c r="BL70" i="2" s="1"/>
  <c r="BM70" i="2" s="1"/>
  <c r="U70" i="2"/>
  <c r="M70" i="2"/>
  <c r="D70" i="2"/>
  <c r="C70" i="2"/>
  <c r="E70" i="2" s="1"/>
  <c r="BL69" i="2"/>
  <c r="BM69" i="2" s="1"/>
  <c r="BK69" i="2"/>
  <c r="BI69" i="2"/>
  <c r="BA69" i="2"/>
  <c r="AS69" i="2"/>
  <c r="AK69" i="2"/>
  <c r="AC69" i="2"/>
  <c r="U69" i="2"/>
  <c r="M69" i="2"/>
  <c r="C69" i="2"/>
  <c r="E69" i="2" s="1"/>
  <c r="BK68" i="2"/>
  <c r="BI68" i="2"/>
  <c r="BA68" i="2"/>
  <c r="AS68" i="2"/>
  <c r="AK68" i="2"/>
  <c r="AC68" i="2"/>
  <c r="U68" i="2"/>
  <c r="M68" i="2"/>
  <c r="C68" i="2"/>
  <c r="E68" i="2" s="1"/>
  <c r="BL67" i="2"/>
  <c r="BM67" i="2" s="1"/>
  <c r="BK67" i="2"/>
  <c r="BI67" i="2"/>
  <c r="BA67" i="2"/>
  <c r="AS67" i="2"/>
  <c r="AK67" i="2"/>
  <c r="AC67" i="2"/>
  <c r="U67" i="2"/>
  <c r="M67" i="2"/>
  <c r="E67" i="2"/>
  <c r="D67" i="2"/>
  <c r="C67" i="2"/>
  <c r="BK66" i="2"/>
  <c r="BI66" i="2"/>
  <c r="BA66" i="2"/>
  <c r="AS66" i="2"/>
  <c r="AK66" i="2"/>
  <c r="AC66" i="2"/>
  <c r="U66" i="2"/>
  <c r="M66" i="2"/>
  <c r="BL66" i="2" s="1"/>
  <c r="BM66" i="2" s="1"/>
  <c r="C66" i="2"/>
  <c r="D66" i="2" s="1"/>
  <c r="BK65" i="2"/>
  <c r="BI65" i="2"/>
  <c r="BA65" i="2"/>
  <c r="AS65" i="2"/>
  <c r="AK65" i="2"/>
  <c r="AC65" i="2"/>
  <c r="U65" i="2"/>
  <c r="M65" i="2"/>
  <c r="BL65" i="2" s="1"/>
  <c r="BM65" i="2" s="1"/>
  <c r="C65" i="2"/>
  <c r="E65" i="2" s="1"/>
  <c r="BK64" i="2"/>
  <c r="BI64" i="2"/>
  <c r="BA64" i="2"/>
  <c r="AS64" i="2"/>
  <c r="AK64" i="2"/>
  <c r="AC64" i="2"/>
  <c r="U64" i="2"/>
  <c r="M64" i="2"/>
  <c r="BL64" i="2" s="1"/>
  <c r="BM64" i="2" s="1"/>
  <c r="C64" i="2"/>
  <c r="E64" i="2" s="1"/>
  <c r="BK63" i="2"/>
  <c r="BI63" i="2"/>
  <c r="BL63" i="2" s="1"/>
  <c r="BM63" i="2" s="1"/>
  <c r="BA63" i="2"/>
  <c r="AS63" i="2"/>
  <c r="AK63" i="2"/>
  <c r="AC63" i="2"/>
  <c r="U63" i="2"/>
  <c r="M63" i="2"/>
  <c r="E63" i="2"/>
  <c r="D63" i="2"/>
  <c r="C63" i="2"/>
  <c r="BK62" i="2"/>
  <c r="BI62" i="2"/>
  <c r="BA62" i="2"/>
  <c r="AS62" i="2"/>
  <c r="AK62" i="2"/>
  <c r="AC62" i="2"/>
  <c r="U62" i="2"/>
  <c r="M62" i="2"/>
  <c r="BL62" i="2" s="1"/>
  <c r="BM62" i="2" s="1"/>
  <c r="E62" i="2"/>
  <c r="C62" i="2"/>
  <c r="D62" i="2" s="1"/>
  <c r="BK61" i="2"/>
  <c r="BI61" i="2"/>
  <c r="BA61" i="2"/>
  <c r="AS61" i="2"/>
  <c r="AK61" i="2"/>
  <c r="AC61" i="2"/>
  <c r="U61" i="2"/>
  <c r="M61" i="2"/>
  <c r="BL61" i="2" s="1"/>
  <c r="BM61" i="2" s="1"/>
  <c r="D61" i="2"/>
  <c r="C61" i="2"/>
  <c r="E61" i="2" s="1"/>
  <c r="BK60" i="2"/>
  <c r="BI60" i="2"/>
  <c r="BA60" i="2"/>
  <c r="AS60" i="2"/>
  <c r="AK60" i="2"/>
  <c r="AC60" i="2"/>
  <c r="U60" i="2"/>
  <c r="BL60" i="2" s="1"/>
  <c r="BM60" i="2" s="1"/>
  <c r="M60" i="2"/>
  <c r="C60" i="2"/>
  <c r="E60" i="2" s="1"/>
  <c r="BK59" i="2"/>
  <c r="BI59" i="2"/>
  <c r="BA59" i="2"/>
  <c r="AS59" i="2"/>
  <c r="AK59" i="2"/>
  <c r="AC59" i="2"/>
  <c r="U59" i="2"/>
  <c r="M59" i="2"/>
  <c r="BL59" i="2" s="1"/>
  <c r="BM59" i="2" s="1"/>
  <c r="D59" i="2"/>
  <c r="C59" i="2"/>
  <c r="E59" i="2" s="1"/>
  <c r="BK58" i="2"/>
  <c r="BI58" i="2"/>
  <c r="BA58" i="2"/>
  <c r="AS58" i="2"/>
  <c r="AK58" i="2"/>
  <c r="AC58" i="2"/>
  <c r="U58" i="2"/>
  <c r="BL58" i="2" s="1"/>
  <c r="BM58" i="2" s="1"/>
  <c r="M58" i="2"/>
  <c r="E58" i="2"/>
  <c r="D58" i="2"/>
  <c r="C58" i="2"/>
  <c r="BK57" i="2"/>
  <c r="BI57" i="2"/>
  <c r="BA57" i="2"/>
  <c r="AS57" i="2"/>
  <c r="AK57" i="2"/>
  <c r="AC57" i="2"/>
  <c r="U57" i="2"/>
  <c r="M57" i="2"/>
  <c r="BL57" i="2" s="1"/>
  <c r="BM57" i="2" s="1"/>
  <c r="C57" i="2"/>
  <c r="E57" i="2" s="1"/>
  <c r="BK56" i="2"/>
  <c r="BI56" i="2"/>
  <c r="BA56" i="2"/>
  <c r="AS56" i="2"/>
  <c r="AK56" i="2"/>
  <c r="AC56" i="2"/>
  <c r="U56" i="2"/>
  <c r="M56" i="2"/>
  <c r="BL56" i="2" s="1"/>
  <c r="BM56" i="2" s="1"/>
  <c r="E56" i="2"/>
  <c r="D56" i="2"/>
  <c r="C56" i="2"/>
  <c r="BK55" i="2"/>
  <c r="BI55" i="2"/>
  <c r="BA55" i="2"/>
  <c r="AS55" i="2"/>
  <c r="AK55" i="2"/>
  <c r="AC55" i="2"/>
  <c r="U55" i="2"/>
  <c r="M55" i="2"/>
  <c r="BL55" i="2" s="1"/>
  <c r="BM55" i="2" s="1"/>
  <c r="E55" i="2"/>
  <c r="C55" i="2"/>
  <c r="D55" i="2" s="1"/>
  <c r="BK54" i="2"/>
  <c r="BI54" i="2"/>
  <c r="BA54" i="2"/>
  <c r="AS54" i="2"/>
  <c r="AK54" i="2"/>
  <c r="AC54" i="2"/>
  <c r="U54" i="2"/>
  <c r="M54" i="2"/>
  <c r="BL54" i="2" s="1"/>
  <c r="BM54" i="2" s="1"/>
  <c r="D54" i="2"/>
  <c r="C54" i="2"/>
  <c r="E54" i="2" s="1"/>
  <c r="BL53" i="2"/>
  <c r="BM53" i="2" s="1"/>
  <c r="BK53" i="2"/>
  <c r="BI53" i="2"/>
  <c r="BA53" i="2"/>
  <c r="AS53" i="2"/>
  <c r="AK53" i="2"/>
  <c r="AC53" i="2"/>
  <c r="U53" i="2"/>
  <c r="M53" i="2"/>
  <c r="C53" i="2"/>
  <c r="E53" i="2" s="1"/>
  <c r="BK52" i="2"/>
  <c r="BI52" i="2"/>
  <c r="BA52" i="2"/>
  <c r="AS52" i="2"/>
  <c r="AK52" i="2"/>
  <c r="AC52" i="2"/>
  <c r="U52" i="2"/>
  <c r="M52" i="2"/>
  <c r="BL52" i="2" s="1"/>
  <c r="BM52" i="2" s="1"/>
  <c r="C52" i="2"/>
  <c r="E52" i="2" s="1"/>
  <c r="BK51" i="2"/>
  <c r="BI51" i="2"/>
  <c r="BL51" i="2" s="1"/>
  <c r="BM51" i="2" s="1"/>
  <c r="BA51" i="2"/>
  <c r="AS51" i="2"/>
  <c r="AK51" i="2"/>
  <c r="AC51" i="2"/>
  <c r="U51" i="2"/>
  <c r="M51" i="2"/>
  <c r="E51" i="2"/>
  <c r="D51" i="2"/>
  <c r="C51" i="2"/>
  <c r="BK50" i="2"/>
  <c r="BI50" i="2"/>
  <c r="BA50" i="2"/>
  <c r="AS50" i="2"/>
  <c r="AK50" i="2"/>
  <c r="AC50" i="2"/>
  <c r="U50" i="2"/>
  <c r="M50" i="2"/>
  <c r="BL50" i="2" s="1"/>
  <c r="BM50" i="2" s="1"/>
  <c r="E50" i="2"/>
  <c r="C50" i="2"/>
  <c r="D50" i="2" s="1"/>
  <c r="BK49" i="2"/>
  <c r="BI49" i="2"/>
  <c r="BA49" i="2"/>
  <c r="AS49" i="2"/>
  <c r="AK49" i="2"/>
  <c r="AC49" i="2"/>
  <c r="U49" i="2"/>
  <c r="M49" i="2"/>
  <c r="BL49" i="2" s="1"/>
  <c r="BM49" i="2" s="1"/>
  <c r="D49" i="2"/>
  <c r="C49" i="2"/>
  <c r="E49" i="2" s="1"/>
  <c r="BK48" i="2"/>
  <c r="BI48" i="2"/>
  <c r="BA48" i="2"/>
  <c r="AS48" i="2"/>
  <c r="AK48" i="2"/>
  <c r="AC48" i="2"/>
  <c r="U48" i="2"/>
  <c r="BL48" i="2" s="1"/>
  <c r="BM48" i="2" s="1"/>
  <c r="M48" i="2"/>
  <c r="C48" i="2"/>
  <c r="E48" i="2" s="1"/>
  <c r="BK47" i="2"/>
  <c r="BI47" i="2"/>
  <c r="BA47" i="2"/>
  <c r="AS47" i="2"/>
  <c r="AK47" i="2"/>
  <c r="AC47" i="2"/>
  <c r="U47" i="2"/>
  <c r="M47" i="2"/>
  <c r="BL47" i="2" s="1"/>
  <c r="BM47" i="2" s="1"/>
  <c r="D47" i="2"/>
  <c r="C47" i="2"/>
  <c r="E47" i="2" s="1"/>
  <c r="BK46" i="2"/>
  <c r="BI46" i="2"/>
  <c r="BA46" i="2"/>
  <c r="AS46" i="2"/>
  <c r="AK46" i="2"/>
  <c r="AC46" i="2"/>
  <c r="U46" i="2"/>
  <c r="BL46" i="2" s="1"/>
  <c r="BM46" i="2" s="1"/>
  <c r="M46" i="2"/>
  <c r="E46" i="2"/>
  <c r="D46" i="2"/>
  <c r="C46" i="2"/>
  <c r="BK45" i="2"/>
  <c r="BI45" i="2"/>
  <c r="BA45" i="2"/>
  <c r="AS45" i="2"/>
  <c r="AK45" i="2"/>
  <c r="AC45" i="2"/>
  <c r="U45" i="2"/>
  <c r="M45" i="2"/>
  <c r="BL45" i="2" s="1"/>
  <c r="BM45" i="2" s="1"/>
  <c r="C45" i="2"/>
  <c r="E45" i="2" s="1"/>
  <c r="BK44" i="2"/>
  <c r="BI44" i="2"/>
  <c r="BA44" i="2"/>
  <c r="AS44" i="2"/>
  <c r="AK44" i="2"/>
  <c r="AC44" i="2"/>
  <c r="U44" i="2"/>
  <c r="M44" i="2"/>
  <c r="BL44" i="2" s="1"/>
  <c r="BM44" i="2" s="1"/>
  <c r="E44" i="2"/>
  <c r="D44" i="2"/>
  <c r="C44" i="2"/>
  <c r="BK43" i="2"/>
  <c r="BI43" i="2"/>
  <c r="BA43" i="2"/>
  <c r="AS43" i="2"/>
  <c r="AK43" i="2"/>
  <c r="AC43" i="2"/>
  <c r="U43" i="2"/>
  <c r="M43" i="2"/>
  <c r="BL43" i="2" s="1"/>
  <c r="BM43" i="2" s="1"/>
  <c r="E43" i="2"/>
  <c r="C43" i="2"/>
  <c r="D43" i="2" s="1"/>
  <c r="BK42" i="2"/>
  <c r="BI42" i="2"/>
  <c r="BA42" i="2"/>
  <c r="AS42" i="2"/>
  <c r="AK42" i="2"/>
  <c r="AC42" i="2"/>
  <c r="U42" i="2"/>
  <c r="M42" i="2"/>
  <c r="BL42" i="2" s="1"/>
  <c r="BM42" i="2" s="1"/>
  <c r="D42" i="2"/>
  <c r="C42" i="2"/>
  <c r="E42" i="2" s="1"/>
  <c r="BL41" i="2"/>
  <c r="BM41" i="2" s="1"/>
  <c r="BK41" i="2"/>
  <c r="BI41" i="2"/>
  <c r="BA41" i="2"/>
  <c r="AS41" i="2"/>
  <c r="AK41" i="2"/>
  <c r="AC41" i="2"/>
  <c r="U41" i="2"/>
  <c r="M41" i="2"/>
  <c r="E41" i="2"/>
  <c r="C41" i="2"/>
  <c r="D41" i="2" s="1"/>
  <c r="BK40" i="2"/>
  <c r="BI40" i="2"/>
  <c r="BA40" i="2"/>
  <c r="AS40" i="2"/>
  <c r="AK40" i="2"/>
  <c r="AC40" i="2"/>
  <c r="U40" i="2"/>
  <c r="M40" i="2"/>
  <c r="BL40" i="2" s="1"/>
  <c r="BM40" i="2" s="1"/>
  <c r="C40" i="2"/>
  <c r="E40" i="2" s="1"/>
  <c r="BK39" i="2"/>
  <c r="BI39" i="2"/>
  <c r="BL39" i="2" s="1"/>
  <c r="BM39" i="2" s="1"/>
  <c r="BA39" i="2"/>
  <c r="AS39" i="2"/>
  <c r="AK39" i="2"/>
  <c r="AC39" i="2"/>
  <c r="U39" i="2"/>
  <c r="M39" i="2"/>
  <c r="E39" i="2"/>
  <c r="D39" i="2"/>
  <c r="C39" i="2"/>
  <c r="BK38" i="2"/>
  <c r="BI38" i="2"/>
  <c r="BA38" i="2"/>
  <c r="AS38" i="2"/>
  <c r="AK38" i="2"/>
  <c r="AC38" i="2"/>
  <c r="U38" i="2"/>
  <c r="M38" i="2"/>
  <c r="BL38" i="2" s="1"/>
  <c r="BM38" i="2" s="1"/>
  <c r="E38" i="2"/>
  <c r="C38" i="2"/>
  <c r="D38" i="2" s="1"/>
  <c r="BK37" i="2"/>
  <c r="BI37" i="2"/>
  <c r="BA37" i="2"/>
  <c r="AS37" i="2"/>
  <c r="AK37" i="2"/>
  <c r="AC37" i="2"/>
  <c r="U37" i="2"/>
  <c r="M37" i="2"/>
  <c r="BL37" i="2" s="1"/>
  <c r="BM37" i="2" s="1"/>
  <c r="D37" i="2"/>
  <c r="C37" i="2"/>
  <c r="E37" i="2" s="1"/>
  <c r="BK36" i="2"/>
  <c r="BI36" i="2"/>
  <c r="BA36" i="2"/>
  <c r="AS36" i="2"/>
  <c r="AK36" i="2"/>
  <c r="AC36" i="2"/>
  <c r="U36" i="2"/>
  <c r="BL36" i="2" s="1"/>
  <c r="BM36" i="2" s="1"/>
  <c r="M36" i="2"/>
  <c r="C36" i="2"/>
  <c r="E36" i="2" s="1"/>
  <c r="BK35" i="2"/>
  <c r="BI35" i="2"/>
  <c r="BA35" i="2"/>
  <c r="AS35" i="2"/>
  <c r="AK35" i="2"/>
  <c r="AC35" i="2"/>
  <c r="U35" i="2"/>
  <c r="M35" i="2"/>
  <c r="BL35" i="2" s="1"/>
  <c r="BM35" i="2" s="1"/>
  <c r="D35" i="2"/>
  <c r="C35" i="2"/>
  <c r="E35" i="2" s="1"/>
  <c r="BK34" i="2"/>
  <c r="BI34" i="2"/>
  <c r="BA34" i="2"/>
  <c r="AS34" i="2"/>
  <c r="AK34" i="2"/>
  <c r="AC34" i="2"/>
  <c r="U34" i="2"/>
  <c r="BL34" i="2" s="1"/>
  <c r="BM34" i="2" s="1"/>
  <c r="M34" i="2"/>
  <c r="E34" i="2"/>
  <c r="D34" i="2"/>
  <c r="C34" i="2"/>
  <c r="BK33" i="2"/>
  <c r="BI33" i="2"/>
  <c r="BA33" i="2"/>
  <c r="AS33" i="2"/>
  <c r="AK33" i="2"/>
  <c r="AC33" i="2"/>
  <c r="U33" i="2"/>
  <c r="M33" i="2"/>
  <c r="BL33" i="2" s="1"/>
  <c r="BM33" i="2" s="1"/>
  <c r="C33" i="2"/>
  <c r="E33" i="2" s="1"/>
  <c r="BK32" i="2"/>
  <c r="BI32" i="2"/>
  <c r="BA32" i="2"/>
  <c r="AS32" i="2"/>
  <c r="AK32" i="2"/>
  <c r="AC32" i="2"/>
  <c r="U32" i="2"/>
  <c r="M32" i="2"/>
  <c r="BL32" i="2" s="1"/>
  <c r="BM32" i="2" s="1"/>
  <c r="E32" i="2"/>
  <c r="D32" i="2"/>
  <c r="C32" i="2"/>
  <c r="BK31" i="2"/>
  <c r="BI31" i="2"/>
  <c r="BA31" i="2"/>
  <c r="AS31" i="2"/>
  <c r="AK31" i="2"/>
  <c r="AC31" i="2"/>
  <c r="U31" i="2"/>
  <c r="M31" i="2"/>
  <c r="BL31" i="2" s="1"/>
  <c r="BM31" i="2" s="1"/>
  <c r="E31" i="2"/>
  <c r="C31" i="2"/>
  <c r="D31" i="2" s="1"/>
  <c r="BK30" i="2"/>
  <c r="BI30" i="2"/>
  <c r="BA30" i="2"/>
  <c r="AS30" i="2"/>
  <c r="AK30" i="2"/>
  <c r="AC30" i="2"/>
  <c r="U30" i="2"/>
  <c r="M30" i="2"/>
  <c r="BL30" i="2" s="1"/>
  <c r="BM30" i="2" s="1"/>
  <c r="D30" i="2"/>
  <c r="C30" i="2"/>
  <c r="E30" i="2" s="1"/>
  <c r="BL29" i="2"/>
  <c r="BM29" i="2" s="1"/>
  <c r="BK29" i="2"/>
  <c r="BI29" i="2"/>
  <c r="BA29" i="2"/>
  <c r="AS29" i="2"/>
  <c r="AK29" i="2"/>
  <c r="AC29" i="2"/>
  <c r="U29" i="2"/>
  <c r="M29" i="2"/>
  <c r="E29" i="2"/>
  <c r="C29" i="2"/>
  <c r="D29" i="2" s="1"/>
  <c r="BK28" i="2"/>
  <c r="BI28" i="2"/>
  <c r="BA28" i="2"/>
  <c r="AS28" i="2"/>
  <c r="AK28" i="2"/>
  <c r="AC28" i="2"/>
  <c r="U28" i="2"/>
  <c r="M28" i="2"/>
  <c r="BL28" i="2" s="1"/>
  <c r="BM28" i="2" s="1"/>
  <c r="C28" i="2"/>
  <c r="E28" i="2" s="1"/>
  <c r="BK27" i="2"/>
  <c r="BI27" i="2"/>
  <c r="BL27" i="2" s="1"/>
  <c r="BM27" i="2" s="1"/>
  <c r="BA27" i="2"/>
  <c r="AS27" i="2"/>
  <c r="AK27" i="2"/>
  <c r="AC27" i="2"/>
  <c r="U27" i="2"/>
  <c r="M27" i="2"/>
  <c r="E27" i="2"/>
  <c r="D27" i="2"/>
  <c r="C27" i="2"/>
  <c r="BK26" i="2"/>
  <c r="BI26" i="2"/>
  <c r="BA26" i="2"/>
  <c r="AS26" i="2"/>
  <c r="AK26" i="2"/>
  <c r="AC26" i="2"/>
  <c r="U26" i="2"/>
  <c r="M26" i="2"/>
  <c r="BL26" i="2" s="1"/>
  <c r="BM26" i="2" s="1"/>
  <c r="E26" i="2"/>
  <c r="C26" i="2"/>
  <c r="D26" i="2" s="1"/>
  <c r="BK25" i="2"/>
  <c r="BI25" i="2"/>
  <c r="BA25" i="2"/>
  <c r="AS25" i="2"/>
  <c r="AK25" i="2"/>
  <c r="AC25" i="2"/>
  <c r="U25" i="2"/>
  <c r="M25" i="2"/>
  <c r="BL25" i="2" s="1"/>
  <c r="BM25" i="2" s="1"/>
  <c r="D25" i="2"/>
  <c r="C25" i="2"/>
  <c r="E25" i="2" s="1"/>
  <c r="BK24" i="2"/>
  <c r="BI24" i="2"/>
  <c r="BA24" i="2"/>
  <c r="AS24" i="2"/>
  <c r="AK24" i="2"/>
  <c r="AC24" i="2"/>
  <c r="U24" i="2"/>
  <c r="BL24" i="2" s="1"/>
  <c r="BM24" i="2" s="1"/>
  <c r="M24" i="2"/>
  <c r="C24" i="2"/>
  <c r="E24" i="2" s="1"/>
  <c r="BK23" i="2"/>
  <c r="BI23" i="2"/>
  <c r="BA23" i="2"/>
  <c r="AS23" i="2"/>
  <c r="AK23" i="2"/>
  <c r="AC23" i="2"/>
  <c r="U23" i="2"/>
  <c r="M23" i="2"/>
  <c r="BL23" i="2" s="1"/>
  <c r="BM23" i="2" s="1"/>
  <c r="D23" i="2"/>
  <c r="C23" i="2"/>
  <c r="E23" i="2" s="1"/>
  <c r="BK22" i="2"/>
  <c r="BI22" i="2"/>
  <c r="BA22" i="2"/>
  <c r="AS22" i="2"/>
  <c r="AK22" i="2"/>
  <c r="AC22" i="2"/>
  <c r="U22" i="2"/>
  <c r="BL22" i="2" s="1"/>
  <c r="BM22" i="2" s="1"/>
  <c r="M22" i="2"/>
  <c r="E22" i="2"/>
  <c r="D22" i="2"/>
  <c r="C22" i="2"/>
  <c r="BK21" i="2"/>
  <c r="BI21" i="2"/>
  <c r="BA21" i="2"/>
  <c r="AS21" i="2"/>
  <c r="AK21" i="2"/>
  <c r="AC21" i="2"/>
  <c r="U21" i="2"/>
  <c r="M21" i="2"/>
  <c r="BL21" i="2" s="1"/>
  <c r="BM21" i="2" s="1"/>
  <c r="C21" i="2"/>
  <c r="E21" i="2" s="1"/>
  <c r="BK20" i="2"/>
  <c r="BI20" i="2"/>
  <c r="BA20" i="2"/>
  <c r="AS20" i="2"/>
  <c r="AK20" i="2"/>
  <c r="AC20" i="2"/>
  <c r="U20" i="2"/>
  <c r="M20" i="2"/>
  <c r="BL20" i="2" s="1"/>
  <c r="BM20" i="2" s="1"/>
  <c r="E20" i="2"/>
  <c r="D20" i="2"/>
  <c r="C20" i="2"/>
  <c r="BK19" i="2"/>
  <c r="BI19" i="2"/>
  <c r="BA19" i="2"/>
  <c r="AS19" i="2"/>
  <c r="AK19" i="2"/>
  <c r="AC19" i="2"/>
  <c r="U19" i="2"/>
  <c r="M19" i="2"/>
  <c r="BL19" i="2" s="1"/>
  <c r="BM19" i="2" s="1"/>
  <c r="E19" i="2"/>
  <c r="C19" i="2"/>
  <c r="D19" i="2" s="1"/>
  <c r="BK18" i="2"/>
  <c r="BI18" i="2"/>
  <c r="BA18" i="2"/>
  <c r="AS18" i="2"/>
  <c r="AK18" i="2"/>
  <c r="AC18" i="2"/>
  <c r="U18" i="2"/>
  <c r="M18" i="2"/>
  <c r="BL18" i="2" s="1"/>
  <c r="BM18" i="2" s="1"/>
  <c r="D18" i="2"/>
  <c r="C18" i="2"/>
  <c r="E18" i="2" s="1"/>
  <c r="BL17" i="2"/>
  <c r="BM17" i="2" s="1"/>
  <c r="BK17" i="2"/>
  <c r="BI17" i="2"/>
  <c r="BA17" i="2"/>
  <c r="AS17" i="2"/>
  <c r="AK17" i="2"/>
  <c r="AC17" i="2"/>
  <c r="U17" i="2"/>
  <c r="M17" i="2"/>
  <c r="E17" i="2"/>
  <c r="C17" i="2"/>
  <c r="D17" i="2" s="1"/>
  <c r="BK16" i="2"/>
  <c r="BI16" i="2"/>
  <c r="BA16" i="2"/>
  <c r="AS16" i="2"/>
  <c r="AK16" i="2"/>
  <c r="AC16" i="2"/>
  <c r="U16" i="2"/>
  <c r="M16" i="2"/>
  <c r="BL16" i="2" s="1"/>
  <c r="BM16" i="2" s="1"/>
  <c r="C16" i="2"/>
  <c r="E16" i="2" s="1"/>
  <c r="BK15" i="2"/>
  <c r="BI15" i="2"/>
  <c r="BL15" i="2" s="1"/>
  <c r="BM15" i="2" s="1"/>
  <c r="BA15" i="2"/>
  <c r="AS15" i="2"/>
  <c r="AK15" i="2"/>
  <c r="AC15" i="2"/>
  <c r="U15" i="2"/>
  <c r="M15" i="2"/>
  <c r="E15" i="2"/>
  <c r="D15" i="2"/>
  <c r="C15" i="2"/>
  <c r="BK14" i="2"/>
  <c r="BI14" i="2"/>
  <c r="BA14" i="2"/>
  <c r="AS14" i="2"/>
  <c r="AK14" i="2"/>
  <c r="AC14" i="2"/>
  <c r="U14" i="2"/>
  <c r="M14" i="2"/>
  <c r="BL14" i="2" s="1"/>
  <c r="BM14" i="2" s="1"/>
  <c r="E14" i="2"/>
  <c r="C14" i="2"/>
  <c r="D14" i="2" s="1"/>
  <c r="BK13" i="2"/>
  <c r="BI13" i="2"/>
  <c r="BA13" i="2"/>
  <c r="AS13" i="2"/>
  <c r="AK13" i="2"/>
  <c r="AC13" i="2"/>
  <c r="U13" i="2"/>
  <c r="M13" i="2"/>
  <c r="BL13" i="2" s="1"/>
  <c r="BM13" i="2" s="1"/>
  <c r="D13" i="2"/>
  <c r="C13" i="2"/>
  <c r="E13" i="2" s="1"/>
  <c r="BK12" i="2"/>
  <c r="BI12" i="2"/>
  <c r="BA12" i="2"/>
  <c r="AS12" i="2"/>
  <c r="AK12" i="2"/>
  <c r="AC12" i="2"/>
  <c r="U12" i="2"/>
  <c r="BL12" i="2" s="1"/>
  <c r="BM12" i="2" s="1"/>
  <c r="M12" i="2"/>
  <c r="C12" i="2"/>
  <c r="E12" i="2" s="1"/>
  <c r="BK11" i="2"/>
  <c r="BI11" i="2"/>
  <c r="BA11" i="2"/>
  <c r="AS11" i="2"/>
  <c r="AK11" i="2"/>
  <c r="AC11" i="2"/>
  <c r="U11" i="2"/>
  <c r="M11" i="2"/>
  <c r="BL11" i="2" s="1"/>
  <c r="BM11" i="2" s="1"/>
  <c r="D11" i="2"/>
  <c r="C11" i="2"/>
  <c r="E11" i="2" s="1"/>
  <c r="BK10" i="2"/>
  <c r="BI10" i="2"/>
  <c r="BA10" i="2"/>
  <c r="AS10" i="2"/>
  <c r="AK10" i="2"/>
  <c r="AC10" i="2"/>
  <c r="U10" i="2"/>
  <c r="BL10" i="2" s="1"/>
  <c r="BM10" i="2" s="1"/>
  <c r="M10" i="2"/>
  <c r="E10" i="2"/>
  <c r="D10" i="2"/>
  <c r="C10" i="2"/>
  <c r="BK9" i="2"/>
  <c r="BI9" i="2"/>
  <c r="BA9" i="2"/>
  <c r="AS9" i="2"/>
  <c r="AK9" i="2"/>
  <c r="AC9" i="2"/>
  <c r="U9" i="2"/>
  <c r="M9" i="2"/>
  <c r="BL9" i="2" s="1"/>
  <c r="BM9" i="2" s="1"/>
  <c r="C9" i="2"/>
  <c r="E9" i="2" s="1"/>
  <c r="BK8" i="2"/>
  <c r="BI8" i="2"/>
  <c r="BA8" i="2"/>
  <c r="AS8" i="2"/>
  <c r="AK8" i="2"/>
  <c r="AC8" i="2"/>
  <c r="U8" i="2"/>
  <c r="M8" i="2"/>
  <c r="BL8" i="2" s="1"/>
  <c r="BM8" i="2" s="1"/>
  <c r="E8" i="2"/>
  <c r="D8" i="2"/>
  <c r="C8" i="2"/>
  <c r="BK7" i="2"/>
  <c r="BI7" i="2"/>
  <c r="BA7" i="2"/>
  <c r="AS7" i="2"/>
  <c r="AK7" i="2"/>
  <c r="AC7" i="2"/>
  <c r="U7" i="2"/>
  <c r="M7" i="2"/>
  <c r="BL7" i="2" s="1"/>
  <c r="BM7" i="2" s="1"/>
  <c r="E7" i="2"/>
  <c r="C7" i="2"/>
  <c r="D7" i="2" s="1"/>
  <c r="BK6" i="2"/>
  <c r="BI6" i="2"/>
  <c r="BA6" i="2"/>
  <c r="AS6" i="2"/>
  <c r="AK6" i="2"/>
  <c r="AC6" i="2"/>
  <c r="U6" i="2"/>
  <c r="M6" i="2"/>
  <c r="BL6" i="2" s="1"/>
  <c r="BM6" i="2" s="1"/>
  <c r="D6" i="2"/>
  <c r="C6" i="2"/>
  <c r="E6" i="2" s="1"/>
  <c r="BL5" i="2"/>
  <c r="BM5" i="2" s="1"/>
  <c r="BK5" i="2"/>
  <c r="BI5" i="2"/>
  <c r="BA5" i="2"/>
  <c r="AS5" i="2"/>
  <c r="AK5" i="2"/>
  <c r="AC5" i="2"/>
  <c r="U5" i="2"/>
  <c r="M5" i="2"/>
  <c r="E5" i="2"/>
  <c r="C5" i="2"/>
  <c r="D5" i="2" s="1"/>
  <c r="BK4" i="2"/>
  <c r="BI4" i="2"/>
  <c r="BA4" i="2"/>
  <c r="AS4" i="2"/>
  <c r="AK4" i="2"/>
  <c r="AC4" i="2"/>
  <c r="U4" i="2"/>
  <c r="M4" i="2"/>
  <c r="BL4" i="2" s="1"/>
  <c r="BM4" i="2" s="1"/>
  <c r="C4" i="2"/>
  <c r="E4" i="2" s="1"/>
  <c r="BK3" i="2"/>
  <c r="BI3" i="2"/>
  <c r="BL3" i="2" s="1"/>
  <c r="BM3" i="2" s="1"/>
  <c r="BA3" i="2"/>
  <c r="AS3" i="2"/>
  <c r="AK3" i="2"/>
  <c r="AC3" i="2"/>
  <c r="U3" i="2"/>
  <c r="M3" i="2"/>
  <c r="E3" i="2"/>
  <c r="D3" i="2"/>
  <c r="C3" i="2"/>
  <c r="BK2" i="2"/>
  <c r="BI2" i="2"/>
  <c r="BA2" i="2"/>
  <c r="AS2" i="2"/>
  <c r="AK2" i="2"/>
  <c r="AC2" i="2"/>
  <c r="U2" i="2"/>
  <c r="M2" i="2"/>
  <c r="BL2" i="2" s="1"/>
  <c r="BM2" i="2" s="1"/>
  <c r="E2" i="2"/>
  <c r="C2" i="2"/>
  <c r="D2" i="2" s="1"/>
  <c r="BM3" i="1"/>
  <c r="BM4" i="1"/>
  <c r="BM5" i="1"/>
  <c r="BM6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M379" i="1"/>
  <c r="BM380" i="1"/>
  <c r="BM381" i="1"/>
  <c r="BM382" i="1"/>
  <c r="BM383" i="1"/>
  <c r="BM384" i="1"/>
  <c r="BM385" i="1"/>
  <c r="BM386" i="1"/>
  <c r="BM387" i="1"/>
  <c r="BM388" i="1"/>
  <c r="BM389" i="1"/>
  <c r="BM390" i="1"/>
  <c r="BM391" i="1"/>
  <c r="BM392" i="1"/>
  <c r="BM393" i="1"/>
  <c r="BM394" i="1"/>
  <c r="BM395" i="1"/>
  <c r="BM396" i="1"/>
  <c r="BM397" i="1"/>
  <c r="BM398" i="1"/>
  <c r="BM399" i="1"/>
  <c r="BM400" i="1"/>
  <c r="BM401" i="1"/>
  <c r="BM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2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1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98" i="1"/>
  <c r="BK399" i="1"/>
  <c r="BK400" i="1"/>
  <c r="BK401" i="1"/>
  <c r="BK2" i="1"/>
  <c r="BI3" i="1"/>
  <c r="BI4" i="1"/>
  <c r="BI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BI270" i="1"/>
  <c r="BI271" i="1"/>
  <c r="BI272" i="1"/>
  <c r="BI273" i="1"/>
  <c r="BI274" i="1"/>
  <c r="BI275" i="1"/>
  <c r="BI276" i="1"/>
  <c r="BI277" i="1"/>
  <c r="BI278" i="1"/>
  <c r="BI279" i="1"/>
  <c r="BI280" i="1"/>
  <c r="BI281" i="1"/>
  <c r="BI282" i="1"/>
  <c r="BI283" i="1"/>
  <c r="BI284" i="1"/>
  <c r="BI285" i="1"/>
  <c r="BI286" i="1"/>
  <c r="BI287" i="1"/>
  <c r="BI288" i="1"/>
  <c r="BI289" i="1"/>
  <c r="BI290" i="1"/>
  <c r="BI291" i="1"/>
  <c r="BI292" i="1"/>
  <c r="BI293" i="1"/>
  <c r="BI294" i="1"/>
  <c r="BI295" i="1"/>
  <c r="BI296" i="1"/>
  <c r="BI297" i="1"/>
  <c r="BI298" i="1"/>
  <c r="BI299" i="1"/>
  <c r="BI300" i="1"/>
  <c r="BI301" i="1"/>
  <c r="BI302" i="1"/>
  <c r="BI303" i="1"/>
  <c r="BI304" i="1"/>
  <c r="BI305" i="1"/>
  <c r="BI306" i="1"/>
  <c r="BI307" i="1"/>
  <c r="BI308" i="1"/>
  <c r="BI309" i="1"/>
  <c r="BI310" i="1"/>
  <c r="BI311" i="1"/>
  <c r="BI312" i="1"/>
  <c r="BI313" i="1"/>
  <c r="BI314" i="1"/>
  <c r="BI315" i="1"/>
  <c r="BI316" i="1"/>
  <c r="BI317" i="1"/>
  <c r="BI318" i="1"/>
  <c r="BI319" i="1"/>
  <c r="BI320" i="1"/>
  <c r="BI321" i="1"/>
  <c r="BI322" i="1"/>
  <c r="BI323" i="1"/>
  <c r="BI324" i="1"/>
  <c r="BI325" i="1"/>
  <c r="BI326" i="1"/>
  <c r="BI327" i="1"/>
  <c r="BI328" i="1"/>
  <c r="BI329" i="1"/>
  <c r="BI330" i="1"/>
  <c r="BI331" i="1"/>
  <c r="BI332" i="1"/>
  <c r="BI333" i="1"/>
  <c r="BI334" i="1"/>
  <c r="BI335" i="1"/>
  <c r="BI336" i="1"/>
  <c r="BI337" i="1"/>
  <c r="BI338" i="1"/>
  <c r="BI339" i="1"/>
  <c r="BI340" i="1"/>
  <c r="BI341" i="1"/>
  <c r="BI342" i="1"/>
  <c r="BI343" i="1"/>
  <c r="BI344" i="1"/>
  <c r="BI345" i="1"/>
  <c r="BI346" i="1"/>
  <c r="BI347" i="1"/>
  <c r="BI348" i="1"/>
  <c r="BI349" i="1"/>
  <c r="BI350" i="1"/>
  <c r="BI351" i="1"/>
  <c r="BI352" i="1"/>
  <c r="BI353" i="1"/>
  <c r="BI354" i="1"/>
  <c r="BI355" i="1"/>
  <c r="BI356" i="1"/>
  <c r="BI357" i="1"/>
  <c r="BI358" i="1"/>
  <c r="BI359" i="1"/>
  <c r="BI360" i="1"/>
  <c r="BI361" i="1"/>
  <c r="BI362" i="1"/>
  <c r="BI363" i="1"/>
  <c r="BI364" i="1"/>
  <c r="BI365" i="1"/>
  <c r="BI366" i="1"/>
  <c r="BI367" i="1"/>
  <c r="BI368" i="1"/>
  <c r="BI369" i="1"/>
  <c r="BI370" i="1"/>
  <c r="BI371" i="1"/>
  <c r="BI372" i="1"/>
  <c r="BI373" i="1"/>
  <c r="BI374" i="1"/>
  <c r="BI375" i="1"/>
  <c r="BI376" i="1"/>
  <c r="BI377" i="1"/>
  <c r="BI378" i="1"/>
  <c r="BI379" i="1"/>
  <c r="BI380" i="1"/>
  <c r="BI381" i="1"/>
  <c r="BI382" i="1"/>
  <c r="BI383" i="1"/>
  <c r="BI384" i="1"/>
  <c r="BI385" i="1"/>
  <c r="BI386" i="1"/>
  <c r="BI387" i="1"/>
  <c r="BI388" i="1"/>
  <c r="BI389" i="1"/>
  <c r="BI390" i="1"/>
  <c r="BI391" i="1"/>
  <c r="BI392" i="1"/>
  <c r="BI393" i="1"/>
  <c r="BI394" i="1"/>
  <c r="BI395" i="1"/>
  <c r="BI396" i="1"/>
  <c r="BI397" i="1"/>
  <c r="BI398" i="1"/>
  <c r="BI399" i="1"/>
  <c r="BI400" i="1"/>
  <c r="BI401" i="1"/>
  <c r="BI2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1" i="1"/>
  <c r="BA372" i="1"/>
  <c r="BA373" i="1"/>
  <c r="BA374" i="1"/>
  <c r="BA375" i="1"/>
  <c r="BA376" i="1"/>
  <c r="BA377" i="1"/>
  <c r="BA378" i="1"/>
  <c r="BA379" i="1"/>
  <c r="BA380" i="1"/>
  <c r="BA381" i="1"/>
  <c r="BA382" i="1"/>
  <c r="BA383" i="1"/>
  <c r="BA384" i="1"/>
  <c r="BA385" i="1"/>
  <c r="BA386" i="1"/>
  <c r="BA387" i="1"/>
  <c r="BA388" i="1"/>
  <c r="BA389" i="1"/>
  <c r="BA390" i="1"/>
  <c r="BA391" i="1"/>
  <c r="BA392" i="1"/>
  <c r="BA393" i="1"/>
  <c r="BA394" i="1"/>
  <c r="BA395" i="1"/>
  <c r="BA396" i="1"/>
  <c r="BA397" i="1"/>
  <c r="BA398" i="1"/>
  <c r="BA399" i="1"/>
  <c r="BA400" i="1"/>
  <c r="BA401" i="1"/>
  <c r="BA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2" i="1"/>
  <c r="AK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" i="1"/>
  <c r="E5" i="4" l="1"/>
  <c r="E17" i="4"/>
  <c r="E29" i="4"/>
  <c r="E41" i="4"/>
  <c r="E53" i="4"/>
  <c r="E65" i="4"/>
  <c r="BL119" i="4"/>
  <c r="BM119" i="4" s="1"/>
  <c r="BL140" i="4"/>
  <c r="BM140" i="4" s="1"/>
  <c r="BL142" i="4"/>
  <c r="BM142" i="4" s="1"/>
  <c r="BL159" i="4"/>
  <c r="BM159" i="4" s="1"/>
  <c r="BL167" i="4"/>
  <c r="BM167" i="4" s="1"/>
  <c r="BL194" i="4"/>
  <c r="BM194" i="4" s="1"/>
  <c r="BL202" i="4"/>
  <c r="BM202" i="4" s="1"/>
  <c r="E212" i="4"/>
  <c r="D212" i="4"/>
  <c r="BL220" i="4"/>
  <c r="BM220" i="4" s="1"/>
  <c r="BL233" i="4"/>
  <c r="BM233" i="4" s="1"/>
  <c r="BL255" i="4"/>
  <c r="BM255" i="4" s="1"/>
  <c r="BL280" i="4"/>
  <c r="BM280" i="4" s="1"/>
  <c r="BL305" i="4"/>
  <c r="BM305" i="4" s="1"/>
  <c r="BL327" i="4"/>
  <c r="BM327" i="4" s="1"/>
  <c r="BL352" i="4"/>
  <c r="BM352" i="4" s="1"/>
  <c r="BL399" i="4"/>
  <c r="BM399" i="4" s="1"/>
  <c r="D8" i="4"/>
  <c r="D20" i="4"/>
  <c r="D32" i="4"/>
  <c r="D44" i="4"/>
  <c r="D56" i="4"/>
  <c r="D72" i="4"/>
  <c r="BL116" i="4"/>
  <c r="BM116" i="4" s="1"/>
  <c r="BL118" i="4"/>
  <c r="BM118" i="4" s="1"/>
  <c r="E134" i="4"/>
  <c r="E164" i="4"/>
  <c r="D164" i="4"/>
  <c r="BL245" i="4"/>
  <c r="BM245" i="4" s="1"/>
  <c r="BL317" i="4"/>
  <c r="BM317" i="4" s="1"/>
  <c r="BL389" i="4"/>
  <c r="BM389" i="4" s="1"/>
  <c r="D9" i="4"/>
  <c r="D21" i="4"/>
  <c r="D33" i="4"/>
  <c r="D45" i="4"/>
  <c r="D57" i="4"/>
  <c r="BL70" i="4"/>
  <c r="BM70" i="4" s="1"/>
  <c r="D73" i="4"/>
  <c r="E74" i="4"/>
  <c r="D76" i="4"/>
  <c r="D77" i="4"/>
  <c r="D112" i="4"/>
  <c r="D113" i="4"/>
  <c r="E114" i="4"/>
  <c r="E132" i="4"/>
  <c r="BL134" i="4"/>
  <c r="BM134" i="4" s="1"/>
  <c r="BL136" i="4"/>
  <c r="BM136" i="4" s="1"/>
  <c r="BL157" i="4"/>
  <c r="BM157" i="4" s="1"/>
  <c r="BL164" i="4"/>
  <c r="BM164" i="4" s="1"/>
  <c r="BL179" i="4"/>
  <c r="BM179" i="4" s="1"/>
  <c r="BL251" i="4"/>
  <c r="BM251" i="4" s="1"/>
  <c r="BL298" i="4"/>
  <c r="BM298" i="4" s="1"/>
  <c r="BL323" i="4"/>
  <c r="BM323" i="4" s="1"/>
  <c r="BL370" i="4"/>
  <c r="BM370" i="4" s="1"/>
  <c r="BL395" i="4"/>
  <c r="BM395" i="4" s="1"/>
  <c r="D10" i="4"/>
  <c r="D22" i="4"/>
  <c r="D34" i="4"/>
  <c r="D46" i="4"/>
  <c r="D58" i="4"/>
  <c r="D78" i="4"/>
  <c r="E110" i="4"/>
  <c r="D131" i="4"/>
  <c r="BL147" i="4"/>
  <c r="BM147" i="4" s="1"/>
  <c r="E155" i="4"/>
  <c r="D155" i="4"/>
  <c r="E184" i="4"/>
  <c r="D184" i="4"/>
  <c r="BL199" i="4"/>
  <c r="BM199" i="4" s="1"/>
  <c r="BL218" i="4"/>
  <c r="BM218" i="4" s="1"/>
  <c r="BL232" i="4"/>
  <c r="BM232" i="4" s="1"/>
  <c r="BL257" i="4"/>
  <c r="BM257" i="4" s="1"/>
  <c r="BL304" i="4"/>
  <c r="BM304" i="4" s="1"/>
  <c r="BL329" i="4"/>
  <c r="BM329" i="4" s="1"/>
  <c r="BL376" i="4"/>
  <c r="BM376" i="4" s="1"/>
  <c r="BL401" i="4"/>
  <c r="BM401" i="4" s="1"/>
  <c r="BL76" i="4"/>
  <c r="BM76" i="4" s="1"/>
  <c r="D79" i="4"/>
  <c r="E80" i="4"/>
  <c r="BL110" i="4"/>
  <c r="BM110" i="4" s="1"/>
  <c r="BL112" i="4"/>
  <c r="BM112" i="4" s="1"/>
  <c r="BL131" i="4"/>
  <c r="BM131" i="4" s="1"/>
  <c r="BL146" i="4"/>
  <c r="BM146" i="4" s="1"/>
  <c r="BL155" i="4"/>
  <c r="BM155" i="4" s="1"/>
  <c r="BL171" i="4"/>
  <c r="BM171" i="4" s="1"/>
  <c r="E176" i="4"/>
  <c r="D176" i="4"/>
  <c r="BL184" i="4"/>
  <c r="BM184" i="4" s="1"/>
  <c r="BL192" i="4"/>
  <c r="BM192" i="4" s="1"/>
  <c r="BL205" i="4"/>
  <c r="BM205" i="4" s="1"/>
  <c r="BL238" i="4"/>
  <c r="BM238" i="4" s="1"/>
  <c r="BL263" i="4"/>
  <c r="BM263" i="4" s="1"/>
  <c r="BL285" i="4"/>
  <c r="BM285" i="4" s="1"/>
  <c r="BL310" i="4"/>
  <c r="BM310" i="4" s="1"/>
  <c r="BL335" i="4"/>
  <c r="BM335" i="4" s="1"/>
  <c r="BL357" i="4"/>
  <c r="BM357" i="4" s="1"/>
  <c r="E128" i="4"/>
  <c r="D128" i="4"/>
  <c r="BL170" i="4"/>
  <c r="BM170" i="4" s="1"/>
  <c r="BL178" i="4"/>
  <c r="BM178" i="4" s="1"/>
  <c r="BL191" i="4"/>
  <c r="BM191" i="4" s="1"/>
  <c r="BL217" i="4"/>
  <c r="BM217" i="4" s="1"/>
  <c r="BL244" i="4"/>
  <c r="BM244" i="4" s="1"/>
  <c r="BL291" i="4"/>
  <c r="BM291" i="4" s="1"/>
  <c r="BL316" i="4"/>
  <c r="BM316" i="4" s="1"/>
  <c r="BL341" i="4"/>
  <c r="BM341" i="4" s="1"/>
  <c r="BL363" i="4"/>
  <c r="BM363" i="4" s="1"/>
  <c r="BL382" i="4"/>
  <c r="BM382" i="4" s="1"/>
  <c r="D13" i="4"/>
  <c r="D25" i="4"/>
  <c r="D37" i="4"/>
  <c r="D49" i="4"/>
  <c r="D61" i="4"/>
  <c r="BL82" i="4"/>
  <c r="BM82" i="4" s="1"/>
  <c r="D85" i="4"/>
  <c r="E86" i="4"/>
  <c r="D88" i="4"/>
  <c r="D89" i="4"/>
  <c r="BL104" i="4"/>
  <c r="BM104" i="4" s="1"/>
  <c r="BL106" i="4"/>
  <c r="BM106" i="4" s="1"/>
  <c r="BL128" i="4"/>
  <c r="BM128" i="4" s="1"/>
  <c r="BL130" i="4"/>
  <c r="BM130" i="4" s="1"/>
  <c r="BL145" i="4"/>
  <c r="BM145" i="4" s="1"/>
  <c r="E152" i="4"/>
  <c r="D152" i="4"/>
  <c r="E161" i="4"/>
  <c r="D161" i="4"/>
  <c r="E196" i="4"/>
  <c r="D196" i="4"/>
  <c r="BL275" i="4"/>
  <c r="BM275" i="4" s="1"/>
  <c r="BL347" i="4"/>
  <c r="BM347" i="4" s="1"/>
  <c r="E224" i="4"/>
  <c r="D224" i="4"/>
  <c r="D2" i="4"/>
  <c r="BL152" i="4"/>
  <c r="BM152" i="4" s="1"/>
  <c r="E188" i="4"/>
  <c r="D188" i="4"/>
  <c r="D3" i="4"/>
  <c r="D15" i="4"/>
  <c r="D27" i="4"/>
  <c r="D39" i="4"/>
  <c r="D51" i="4"/>
  <c r="D63" i="4"/>
  <c r="BL88" i="4"/>
  <c r="BM88" i="4" s="1"/>
  <c r="D91" i="4"/>
  <c r="E92" i="4"/>
  <c r="D94" i="4"/>
  <c r="D95" i="4"/>
  <c r="E96" i="4"/>
  <c r="BL98" i="4"/>
  <c r="BM98" i="4" s="1"/>
  <c r="BL100" i="4"/>
  <c r="BM100" i="4" s="1"/>
  <c r="E122" i="4"/>
  <c r="D143" i="4"/>
  <c r="D160" i="4"/>
  <c r="BL216" i="4"/>
  <c r="BM216" i="4" s="1"/>
  <c r="BL262" i="4"/>
  <c r="BM262" i="4" s="1"/>
  <c r="BL287" i="4"/>
  <c r="BM287" i="4" s="1"/>
  <c r="BL334" i="4"/>
  <c r="BM334" i="4" s="1"/>
  <c r="BL359" i="4"/>
  <c r="BM359" i="4" s="1"/>
  <c r="D64" i="4"/>
  <c r="E120" i="4"/>
  <c r="BL122" i="4"/>
  <c r="BM122" i="4" s="1"/>
  <c r="BL124" i="4"/>
  <c r="BM124" i="4" s="1"/>
  <c r="BL143" i="4"/>
  <c r="BM143" i="4" s="1"/>
  <c r="BL160" i="4"/>
  <c r="BM160" i="4" s="1"/>
  <c r="BL175" i="4"/>
  <c r="BM175" i="4" s="1"/>
  <c r="BL268" i="4"/>
  <c r="BM268" i="4" s="1"/>
  <c r="BL340" i="4"/>
  <c r="BM340" i="4" s="1"/>
  <c r="E116" i="4"/>
  <c r="D116" i="4"/>
  <c r="E172" i="4"/>
  <c r="D172" i="4"/>
  <c r="BL94" i="4"/>
  <c r="BM94" i="4" s="1"/>
  <c r="D119" i="4"/>
  <c r="E140" i="4"/>
  <c r="D140" i="4"/>
  <c r="E149" i="4"/>
  <c r="D149" i="4"/>
  <c r="BL168" i="4"/>
  <c r="BM168" i="4" s="1"/>
  <c r="BL181" i="4"/>
  <c r="BM181" i="4" s="1"/>
  <c r="BL195" i="4"/>
  <c r="BM195" i="4" s="1"/>
  <c r="E200" i="4"/>
  <c r="D200" i="4"/>
  <c r="BL249" i="4"/>
  <c r="BM249" i="4" s="1"/>
  <c r="BL274" i="4"/>
  <c r="BM274" i="4" s="1"/>
  <c r="BL321" i="4"/>
  <c r="BM321" i="4" s="1"/>
  <c r="BL346" i="4"/>
  <c r="BM346" i="4" s="1"/>
  <c r="BL393" i="4"/>
  <c r="BM393" i="4" s="1"/>
  <c r="D167" i="4"/>
  <c r="D179" i="4"/>
  <c r="D191" i="4"/>
  <c r="D203" i="4"/>
  <c r="D215" i="4"/>
  <c r="D227" i="4"/>
  <c r="D144" i="4"/>
  <c r="D208" i="4"/>
  <c r="D220" i="4"/>
  <c r="D173" i="4"/>
  <c r="D185" i="4"/>
  <c r="D197" i="4"/>
  <c r="D209" i="4"/>
  <c r="D221" i="4"/>
  <c r="D142" i="3"/>
  <c r="E142" i="3"/>
  <c r="D13" i="3"/>
  <c r="D25" i="3"/>
  <c r="D37" i="3"/>
  <c r="D49" i="3"/>
  <c r="D68" i="3"/>
  <c r="D89" i="3"/>
  <c r="D90" i="3"/>
  <c r="BL98" i="3"/>
  <c r="BM98" i="3" s="1"/>
  <c r="BL100" i="3"/>
  <c r="BM100" i="3" s="1"/>
  <c r="D105" i="3"/>
  <c r="E107" i="3"/>
  <c r="D107" i="3"/>
  <c r="D126" i="3"/>
  <c r="D127" i="3"/>
  <c r="E128" i="3"/>
  <c r="D130" i="3"/>
  <c r="BL144" i="3"/>
  <c r="BM144" i="3" s="1"/>
  <c r="E150" i="3"/>
  <c r="E158" i="3"/>
  <c r="D158" i="3"/>
  <c r="BL161" i="3"/>
  <c r="BM161" i="3" s="1"/>
  <c r="E194" i="3"/>
  <c r="D194" i="3"/>
  <c r="BL197" i="3"/>
  <c r="BM197" i="3" s="1"/>
  <c r="BL262" i="3"/>
  <c r="BM262" i="3" s="1"/>
  <c r="BL286" i="3"/>
  <c r="BM286" i="3" s="1"/>
  <c r="BL320" i="3"/>
  <c r="BM320" i="3" s="1"/>
  <c r="BL356" i="3"/>
  <c r="BM356" i="3" s="1"/>
  <c r="BL382" i="3"/>
  <c r="BM382" i="3" s="1"/>
  <c r="BL392" i="3"/>
  <c r="BM392" i="3" s="1"/>
  <c r="BL109" i="3"/>
  <c r="BM109" i="3" s="1"/>
  <c r="BL158" i="3"/>
  <c r="BM158" i="3" s="1"/>
  <c r="BL160" i="3"/>
  <c r="BM160" i="3" s="1"/>
  <c r="BL194" i="3"/>
  <c r="BM194" i="3" s="1"/>
  <c r="E218" i="3"/>
  <c r="D218" i="3"/>
  <c r="BL238" i="3"/>
  <c r="BM238" i="3" s="1"/>
  <c r="BL310" i="3"/>
  <c r="BM310" i="3" s="1"/>
  <c r="BL346" i="3"/>
  <c r="BM346" i="3" s="1"/>
  <c r="E86" i="3"/>
  <c r="D86" i="3"/>
  <c r="BL130" i="3"/>
  <c r="BM130" i="3" s="1"/>
  <c r="BL150" i="3"/>
  <c r="BM150" i="3" s="1"/>
  <c r="D178" i="3"/>
  <c r="E178" i="3"/>
  <c r="E186" i="3"/>
  <c r="D186" i="3"/>
  <c r="D202" i="3"/>
  <c r="E202" i="3"/>
  <c r="E210" i="3"/>
  <c r="D210" i="3"/>
  <c r="D4" i="3"/>
  <c r="D16" i="3"/>
  <c r="D28" i="3"/>
  <c r="D40" i="3"/>
  <c r="D52" i="3"/>
  <c r="D71" i="3"/>
  <c r="E72" i="3"/>
  <c r="BL74" i="3"/>
  <c r="BM74" i="3" s="1"/>
  <c r="BL76" i="3"/>
  <c r="BM76" i="3" s="1"/>
  <c r="D79" i="3"/>
  <c r="BL86" i="3"/>
  <c r="BM86" i="3" s="1"/>
  <c r="BL88" i="3"/>
  <c r="BM88" i="3" s="1"/>
  <c r="D93" i="3"/>
  <c r="E95" i="3"/>
  <c r="D95" i="3"/>
  <c r="E122" i="3"/>
  <c r="D122" i="3"/>
  <c r="BL125" i="3"/>
  <c r="BM125" i="3" s="1"/>
  <c r="BL126" i="3"/>
  <c r="BM126" i="3" s="1"/>
  <c r="E138" i="3"/>
  <c r="E146" i="3"/>
  <c r="D146" i="3"/>
  <c r="BL149" i="3"/>
  <c r="BM149" i="3" s="1"/>
  <c r="BL210" i="3"/>
  <c r="BM210" i="3" s="1"/>
  <c r="D226" i="3"/>
  <c r="E226" i="3"/>
  <c r="BL292" i="3"/>
  <c r="BM292" i="3" s="1"/>
  <c r="BL316" i="3"/>
  <c r="BM316" i="3" s="1"/>
  <c r="BL336" i="3"/>
  <c r="BM336" i="3" s="1"/>
  <c r="E98" i="3"/>
  <c r="D98" i="3"/>
  <c r="BL97" i="3"/>
  <c r="BM97" i="3" s="1"/>
  <c r="BL122" i="3"/>
  <c r="BM122" i="3" s="1"/>
  <c r="BL124" i="3"/>
  <c r="BM124" i="3" s="1"/>
  <c r="BL146" i="3"/>
  <c r="BM146" i="3" s="1"/>
  <c r="BL148" i="3"/>
  <c r="BM148" i="3" s="1"/>
  <c r="BL178" i="3"/>
  <c r="BM178" i="3" s="1"/>
  <c r="BL186" i="3"/>
  <c r="BM186" i="3" s="1"/>
  <c r="BL202" i="3"/>
  <c r="BM202" i="3" s="1"/>
  <c r="BL230" i="3"/>
  <c r="BM230" i="3" s="1"/>
  <c r="BL234" i="3"/>
  <c r="BM234" i="3" s="1"/>
  <c r="BL244" i="3"/>
  <c r="BM244" i="3" s="1"/>
  <c r="BL254" i="3"/>
  <c r="BM254" i="3" s="1"/>
  <c r="BL258" i="3"/>
  <c r="BM258" i="3" s="1"/>
  <c r="BL268" i="3"/>
  <c r="BM268" i="3" s="1"/>
  <c r="BL278" i="3"/>
  <c r="BM278" i="3" s="1"/>
  <c r="BL282" i="3"/>
  <c r="BM282" i="3" s="1"/>
  <c r="BL302" i="3"/>
  <c r="BM302" i="3" s="1"/>
  <c r="BL306" i="3"/>
  <c r="BM306" i="3" s="1"/>
  <c r="BL332" i="3"/>
  <c r="BM332" i="3" s="1"/>
  <c r="BL345" i="3"/>
  <c r="BM345" i="3" s="1"/>
  <c r="BL358" i="3"/>
  <c r="BM358" i="3" s="1"/>
  <c r="BL368" i="3"/>
  <c r="BM368" i="3" s="1"/>
  <c r="BL381" i="3"/>
  <c r="BM381" i="3" s="1"/>
  <c r="BL394" i="3"/>
  <c r="BM394" i="3" s="1"/>
  <c r="BL138" i="3"/>
  <c r="BM138" i="3" s="1"/>
  <c r="BL157" i="3"/>
  <c r="BM157" i="3" s="1"/>
  <c r="D166" i="3"/>
  <c r="E166" i="3"/>
  <c r="BL176" i="3"/>
  <c r="BM176" i="3" s="1"/>
  <c r="BL193" i="3"/>
  <c r="BM193" i="3" s="1"/>
  <c r="BL226" i="3"/>
  <c r="BM226" i="3" s="1"/>
  <c r="BL322" i="3"/>
  <c r="BM322" i="3" s="1"/>
  <c r="BL342" i="3"/>
  <c r="BM342" i="3" s="1"/>
  <c r="D7" i="3"/>
  <c r="D19" i="3"/>
  <c r="D31" i="3"/>
  <c r="D43" i="3"/>
  <c r="D55" i="3"/>
  <c r="E83" i="3"/>
  <c r="D83" i="3"/>
  <c r="E134" i="3"/>
  <c r="D134" i="3"/>
  <c r="E182" i="3"/>
  <c r="D182" i="3"/>
  <c r="E206" i="3"/>
  <c r="D206" i="3"/>
  <c r="BL217" i="3"/>
  <c r="BM217" i="3" s="1"/>
  <c r="D8" i="3"/>
  <c r="D20" i="3"/>
  <c r="D32" i="3"/>
  <c r="D44" i="3"/>
  <c r="D56" i="3"/>
  <c r="BL85" i="3"/>
  <c r="BM85" i="3" s="1"/>
  <c r="D115" i="3"/>
  <c r="E119" i="3"/>
  <c r="D119" i="3"/>
  <c r="BL134" i="3"/>
  <c r="BM134" i="3" s="1"/>
  <c r="BL136" i="3"/>
  <c r="BM136" i="3" s="1"/>
  <c r="E164" i="3"/>
  <c r="BL166" i="3"/>
  <c r="BM166" i="3" s="1"/>
  <c r="BL182" i="3"/>
  <c r="BM182" i="3" s="1"/>
  <c r="BL236" i="3"/>
  <c r="BM236" i="3" s="1"/>
  <c r="BL240" i="3"/>
  <c r="BM240" i="3" s="1"/>
  <c r="BL250" i="3"/>
  <c r="BM250" i="3" s="1"/>
  <c r="BL260" i="3"/>
  <c r="BM260" i="3" s="1"/>
  <c r="BL264" i="3"/>
  <c r="BM264" i="3" s="1"/>
  <c r="BL274" i="3"/>
  <c r="BM274" i="3" s="1"/>
  <c r="BL284" i="3"/>
  <c r="BM284" i="3" s="1"/>
  <c r="BL288" i="3"/>
  <c r="BM288" i="3" s="1"/>
  <c r="BL308" i="3"/>
  <c r="BM308" i="3" s="1"/>
  <c r="BL312" i="3"/>
  <c r="BM312" i="3" s="1"/>
  <c r="BL328" i="3"/>
  <c r="BM328" i="3" s="1"/>
  <c r="BL348" i="3"/>
  <c r="BM348" i="3" s="1"/>
  <c r="D9" i="3"/>
  <c r="D21" i="3"/>
  <c r="D33" i="3"/>
  <c r="D45" i="3"/>
  <c r="D57" i="3"/>
  <c r="E110" i="3"/>
  <c r="D110" i="3"/>
  <c r="BL113" i="3"/>
  <c r="BM113" i="3" s="1"/>
  <c r="BL121" i="3"/>
  <c r="BM121" i="3" s="1"/>
  <c r="BL145" i="3"/>
  <c r="BM145" i="3" s="1"/>
  <c r="D154" i="3"/>
  <c r="E154" i="3"/>
  <c r="BL164" i="3"/>
  <c r="BM164" i="3" s="1"/>
  <c r="D190" i="3"/>
  <c r="E190" i="3"/>
  <c r="E198" i="3"/>
  <c r="D198" i="3"/>
  <c r="D214" i="3"/>
  <c r="E214" i="3"/>
  <c r="BL224" i="3"/>
  <c r="BM224" i="3" s="1"/>
  <c r="BL370" i="3"/>
  <c r="BM370" i="3" s="1"/>
  <c r="BL110" i="3"/>
  <c r="BM110" i="3" s="1"/>
  <c r="BL112" i="3"/>
  <c r="BM112" i="3" s="1"/>
  <c r="BL156" i="3"/>
  <c r="BM156" i="3" s="1"/>
  <c r="E170" i="3"/>
  <c r="D170" i="3"/>
  <c r="BL173" i="3"/>
  <c r="BM173" i="3" s="1"/>
  <c r="E222" i="3"/>
  <c r="D222" i="3"/>
  <c r="BL280" i="3"/>
  <c r="BM280" i="3" s="1"/>
  <c r="BL334" i="3"/>
  <c r="BM334" i="3" s="1"/>
  <c r="E62" i="3"/>
  <c r="E131" i="3"/>
  <c r="D131" i="3"/>
  <c r="E152" i="3"/>
  <c r="BL154" i="3"/>
  <c r="BM154" i="3" s="1"/>
  <c r="BL170" i="3"/>
  <c r="BM170" i="3" s="1"/>
  <c r="BL172" i="3"/>
  <c r="BM172" i="3" s="1"/>
  <c r="BL190" i="3"/>
  <c r="BM190" i="3" s="1"/>
  <c r="BL198" i="3"/>
  <c r="BM198" i="3" s="1"/>
  <c r="BL214" i="3"/>
  <c r="BM214" i="3" s="1"/>
  <c r="BL222" i="3"/>
  <c r="BM222" i="3" s="1"/>
  <c r="BL232" i="3"/>
  <c r="BM232" i="3" s="1"/>
  <c r="BL246" i="3"/>
  <c r="BM246" i="3" s="1"/>
  <c r="BL256" i="3"/>
  <c r="BM256" i="3" s="1"/>
  <c r="BL266" i="3"/>
  <c r="BM266" i="3" s="1"/>
  <c r="BL270" i="3"/>
  <c r="BM270" i="3" s="1"/>
  <c r="BL290" i="3"/>
  <c r="BM290" i="3" s="1"/>
  <c r="BL294" i="3"/>
  <c r="BM294" i="3" s="1"/>
  <c r="BL304" i="3"/>
  <c r="BM304" i="3" s="1"/>
  <c r="BL314" i="3"/>
  <c r="BM314" i="3" s="1"/>
  <c r="BL327" i="3"/>
  <c r="BM327" i="3" s="1"/>
  <c r="BL350" i="3"/>
  <c r="BM350" i="3" s="1"/>
  <c r="BL363" i="3"/>
  <c r="BM363" i="3" s="1"/>
  <c r="BL376" i="3"/>
  <c r="BM376" i="3" s="1"/>
  <c r="BL386" i="3"/>
  <c r="BM386" i="3" s="1"/>
  <c r="BL399" i="3"/>
  <c r="BM399" i="3" s="1"/>
  <c r="D143" i="3"/>
  <c r="D155" i="3"/>
  <c r="D167" i="3"/>
  <c r="D179" i="3"/>
  <c r="D191" i="3"/>
  <c r="D203" i="3"/>
  <c r="D215" i="3"/>
  <c r="D227" i="3"/>
  <c r="D131" i="2"/>
  <c r="BL134" i="2"/>
  <c r="BM134" i="2" s="1"/>
  <c r="D149" i="2"/>
  <c r="BL152" i="2"/>
  <c r="BM152" i="2" s="1"/>
  <c r="E165" i="2"/>
  <c r="D165" i="2"/>
  <c r="BL167" i="2"/>
  <c r="BM167" i="2" s="1"/>
  <c r="BL181" i="2"/>
  <c r="BM181" i="2" s="1"/>
  <c r="BL195" i="2"/>
  <c r="BM195" i="2" s="1"/>
  <c r="BL205" i="2"/>
  <c r="BM205" i="2" s="1"/>
  <c r="BL219" i="2"/>
  <c r="BM219" i="2" s="1"/>
  <c r="BL233" i="2"/>
  <c r="BM233" i="2" s="1"/>
  <c r="BL255" i="2"/>
  <c r="BM255" i="2" s="1"/>
  <c r="BL274" i="2"/>
  <c r="BM274" i="2" s="1"/>
  <c r="BL305" i="2"/>
  <c r="BM305" i="2" s="1"/>
  <c r="BL327" i="2"/>
  <c r="BM327" i="2" s="1"/>
  <c r="BL352" i="2"/>
  <c r="BM352" i="2" s="1"/>
  <c r="BL399" i="2"/>
  <c r="BM399" i="2" s="1"/>
  <c r="D4" i="2"/>
  <c r="D16" i="2"/>
  <c r="D28" i="2"/>
  <c r="D40" i="2"/>
  <c r="D52" i="2"/>
  <c r="D64" i="2"/>
  <c r="D100" i="2"/>
  <c r="E146" i="2"/>
  <c r="D146" i="2"/>
  <c r="E162" i="2"/>
  <c r="D164" i="2"/>
  <c r="BL364" i="2"/>
  <c r="BM364" i="2" s="1"/>
  <c r="D53" i="2"/>
  <c r="D65" i="2"/>
  <c r="E66" i="2"/>
  <c r="D68" i="2"/>
  <c r="D69" i="2"/>
  <c r="BL98" i="2"/>
  <c r="BM98" i="2" s="1"/>
  <c r="D101" i="2"/>
  <c r="E102" i="2"/>
  <c r="D104" i="2"/>
  <c r="D105" i="2"/>
  <c r="BL146" i="2"/>
  <c r="BM146" i="2" s="1"/>
  <c r="D161" i="2"/>
  <c r="BL164" i="2"/>
  <c r="BM164" i="2" s="1"/>
  <c r="E174" i="2"/>
  <c r="BL192" i="2"/>
  <c r="BM192" i="2" s="1"/>
  <c r="BL292" i="2"/>
  <c r="BM292" i="2" s="1"/>
  <c r="BL323" i="2"/>
  <c r="BM323" i="2" s="1"/>
  <c r="BL389" i="2"/>
  <c r="BM389" i="2" s="1"/>
  <c r="BL148" i="2"/>
  <c r="BM148" i="2" s="1"/>
  <c r="BL161" i="2"/>
  <c r="BM161" i="2" s="1"/>
  <c r="BL174" i="2"/>
  <c r="BM174" i="2" s="1"/>
  <c r="BL257" i="2"/>
  <c r="BM257" i="2" s="1"/>
  <c r="BL279" i="2"/>
  <c r="BM279" i="2" s="1"/>
  <c r="BL329" i="2"/>
  <c r="BM329" i="2" s="1"/>
  <c r="BL351" i="2"/>
  <c r="BM351" i="2" s="1"/>
  <c r="BL376" i="2"/>
  <c r="BM376" i="2" s="1"/>
  <c r="BL395" i="2"/>
  <c r="BM395" i="2" s="1"/>
  <c r="BL401" i="2"/>
  <c r="BM401" i="2" s="1"/>
  <c r="BL68" i="2"/>
  <c r="BM68" i="2" s="1"/>
  <c r="D71" i="2"/>
  <c r="E72" i="2"/>
  <c r="BL104" i="2"/>
  <c r="BM104" i="2" s="1"/>
  <c r="D107" i="2"/>
  <c r="E108" i="2"/>
  <c r="E158" i="2"/>
  <c r="D158" i="2"/>
  <c r="D173" i="2"/>
  <c r="BL182" i="2"/>
  <c r="BM182" i="2" s="1"/>
  <c r="E189" i="2"/>
  <c r="D189" i="2"/>
  <c r="BL191" i="2"/>
  <c r="BM191" i="2" s="1"/>
  <c r="BL206" i="2"/>
  <c r="BM206" i="2" s="1"/>
  <c r="E213" i="2"/>
  <c r="D213" i="2"/>
  <c r="BL215" i="2"/>
  <c r="BM215" i="2" s="1"/>
  <c r="BL263" i="2"/>
  <c r="BM263" i="2" s="1"/>
  <c r="BL285" i="2"/>
  <c r="BM285" i="2" s="1"/>
  <c r="BL304" i="2"/>
  <c r="BM304" i="2" s="1"/>
  <c r="BL357" i="2"/>
  <c r="BM357" i="2" s="1"/>
  <c r="BL382" i="2"/>
  <c r="BM382" i="2" s="1"/>
  <c r="E141" i="2"/>
  <c r="D141" i="2"/>
  <c r="BL158" i="2"/>
  <c r="BM158" i="2" s="1"/>
  <c r="BL388" i="2"/>
  <c r="BM388" i="2" s="1"/>
  <c r="D9" i="2"/>
  <c r="D21" i="2"/>
  <c r="D33" i="2"/>
  <c r="D45" i="2"/>
  <c r="D57" i="2"/>
  <c r="BL74" i="2"/>
  <c r="BM74" i="2" s="1"/>
  <c r="D77" i="2"/>
  <c r="E78" i="2"/>
  <c r="D80" i="2"/>
  <c r="D81" i="2"/>
  <c r="BL110" i="2"/>
  <c r="BM110" i="2" s="1"/>
  <c r="D113" i="2"/>
  <c r="E114" i="2"/>
  <c r="D116" i="2"/>
  <c r="D117" i="2"/>
  <c r="BL143" i="2"/>
  <c r="BM143" i="2" s="1"/>
  <c r="BL144" i="2"/>
  <c r="BM144" i="2" s="1"/>
  <c r="E156" i="2"/>
  <c r="BL160" i="2"/>
  <c r="BM160" i="2" s="1"/>
  <c r="E170" i="2"/>
  <c r="D170" i="2"/>
  <c r="D188" i="2"/>
  <c r="BL197" i="2"/>
  <c r="BM197" i="2" s="1"/>
  <c r="D212" i="2"/>
  <c r="BL221" i="2"/>
  <c r="BM221" i="2" s="1"/>
  <c r="BL238" i="2"/>
  <c r="BM238" i="2" s="1"/>
  <c r="BL275" i="2"/>
  <c r="BM275" i="2" s="1"/>
  <c r="BL297" i="2"/>
  <c r="BM297" i="2" s="1"/>
  <c r="BL316" i="2"/>
  <c r="BM316" i="2" s="1"/>
  <c r="BL322" i="2"/>
  <c r="BM322" i="2" s="1"/>
  <c r="BL335" i="2"/>
  <c r="BM335" i="2" s="1"/>
  <c r="BL369" i="2"/>
  <c r="BM369" i="2" s="1"/>
  <c r="BL394" i="2"/>
  <c r="BM394" i="2" s="1"/>
  <c r="BL156" i="2"/>
  <c r="BM156" i="2" s="1"/>
  <c r="BL170" i="2"/>
  <c r="BM170" i="2" s="1"/>
  <c r="BL231" i="2"/>
  <c r="BM231" i="2" s="1"/>
  <c r="BL244" i="2"/>
  <c r="BM244" i="2" s="1"/>
  <c r="BL281" i="2"/>
  <c r="BM281" i="2" s="1"/>
  <c r="BL80" i="2"/>
  <c r="BM80" i="2" s="1"/>
  <c r="E168" i="2"/>
  <c r="BL172" i="2"/>
  <c r="BM172" i="2" s="1"/>
  <c r="BL180" i="2"/>
  <c r="BM180" i="2" s="1"/>
  <c r="BL237" i="2"/>
  <c r="BM237" i="2" s="1"/>
  <c r="BL250" i="2"/>
  <c r="BM250" i="2" s="1"/>
  <c r="BL334" i="2"/>
  <c r="BM334" i="2" s="1"/>
  <c r="BL347" i="2"/>
  <c r="BM347" i="2" s="1"/>
  <c r="BL116" i="2"/>
  <c r="BM116" i="2" s="1"/>
  <c r="E153" i="2"/>
  <c r="D153" i="2"/>
  <c r="D12" i="2"/>
  <c r="D24" i="2"/>
  <c r="D36" i="2"/>
  <c r="D48" i="2"/>
  <c r="D60" i="2"/>
  <c r="D88" i="2"/>
  <c r="D124" i="2"/>
  <c r="E135" i="2"/>
  <c r="BL137" i="2"/>
  <c r="BM137" i="2" s="1"/>
  <c r="BL155" i="2"/>
  <c r="BM155" i="2" s="1"/>
  <c r="BL168" i="2"/>
  <c r="BM168" i="2" s="1"/>
  <c r="BL196" i="2"/>
  <c r="BM196" i="2" s="1"/>
  <c r="BL204" i="2"/>
  <c r="BM204" i="2" s="1"/>
  <c r="BL220" i="2"/>
  <c r="BM220" i="2" s="1"/>
  <c r="BL262" i="2"/>
  <c r="BM262" i="2" s="1"/>
  <c r="BL340" i="2"/>
  <c r="BM340" i="2" s="1"/>
  <c r="BL353" i="2"/>
  <c r="BM353" i="2" s="1"/>
  <c r="E177" i="2"/>
  <c r="D177" i="2"/>
  <c r="E201" i="2"/>
  <c r="D201" i="2"/>
  <c r="E225" i="2"/>
  <c r="D225" i="2"/>
  <c r="BL249" i="2"/>
  <c r="BM249" i="2" s="1"/>
  <c r="BL321" i="2"/>
  <c r="BM321" i="2" s="1"/>
  <c r="BL346" i="2"/>
  <c r="BM346" i="2" s="1"/>
  <c r="BL365" i="2"/>
  <c r="BM365" i="2" s="1"/>
  <c r="D182" i="2"/>
  <c r="D194" i="2"/>
  <c r="D206" i="2"/>
  <c r="D218" i="2"/>
</calcChain>
</file>

<file path=xl/sharedStrings.xml><?xml version="1.0" encoding="utf-8"?>
<sst xmlns="http://schemas.openxmlformats.org/spreadsheetml/2006/main" count="112" uniqueCount="15">
  <si>
    <t>PERIOD(SEC)</t>
  </si>
  <si>
    <t>B</t>
  </si>
  <si>
    <t>ABI</t>
  </si>
  <si>
    <t>1.17ABI</t>
  </si>
  <si>
    <t>1.3ABI</t>
  </si>
  <si>
    <t>Imperial Valley-06</t>
  </si>
  <si>
    <t>SRSS</t>
  </si>
  <si>
    <t>Kocaeli, Turkey</t>
  </si>
  <si>
    <t>Superstition Hills-02</t>
  </si>
  <si>
    <t>Loma Prieta</t>
  </si>
  <si>
    <t>Erzican, Turkey</t>
  </si>
  <si>
    <t>Cape Mendocino</t>
  </si>
  <si>
    <t>Landers</t>
  </si>
  <si>
    <t>Average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</si>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</sst>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Lotus" panose="00000400000000000000" pitchFamily="2" charset="-78"/>
              </a:defRPr>
            </a:pPr>
            <a:r>
              <a:rPr lang="fa-IR">
                <a:cs typeface="B Lotus" panose="00000400000000000000" pitchFamily="2" charset="-78"/>
              </a:rPr>
              <a:t>مقیاس سازی زلزله های سازه 5 طبقه</a:t>
            </a:r>
            <a:endParaRPr lang="en-US">
              <a:cs typeface="B Lotus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B Lotus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3"/>
          <c:tx>
            <c:v>1.17ABI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'5St'!$A$2:$A$227</c:f>
              <c:numCache>
                <c:formatCode>General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'5St'!$E$2:$E$227</c:f>
              <c:numCache>
                <c:formatCode>General</c:formatCode>
                <c:ptCount val="226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0.72071999999999992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1.074291891891892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0.98579634146341433</c:v>
                </c:pt>
                <c:pt idx="42">
                  <c:v>0.96630624999999981</c:v>
                </c:pt>
                <c:pt idx="43">
                  <c:v>0.94772267441860458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0.89681983695652145</c:v>
                </c:pt>
                <c:pt idx="47">
                  <c:v>0.88129627659574461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0.83845124999999987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0.80045660377358485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0.7560184210526314</c:v>
                </c:pt>
                <c:pt idx="58">
                  <c:v>0.7458665948275861</c:v>
                </c:pt>
                <c:pt idx="59">
                  <c:v>0.73605889830508453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0.69161777343749986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0.6466687499999999</c:v>
                </c:pt>
                <c:pt idx="71">
                  <c:v>0.63991584507042254</c:v>
                </c:pt>
                <c:pt idx="72">
                  <c:v>0.63335052083333332</c:v>
                </c:pt>
                <c:pt idx="73">
                  <c:v>0.62696506849315059</c:v>
                </c:pt>
                <c:pt idx="74">
                  <c:v>0.62075219594594599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0.60308181818181805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0.58673671874999977</c:v>
                </c:pt>
                <c:pt idx="81">
                  <c:v>0.58155740740740725</c:v>
                </c:pt>
                <c:pt idx="82">
                  <c:v>0.57650442073170727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0.52809354838709666</c:v>
                </c:pt>
                <c:pt idx="94">
                  <c:v>0.52425438829787219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0.50622196969696953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0.48087546728971947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0.47232102272727261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0.46422079646017694</c:v>
                </c:pt>
                <c:pt idx="114">
                  <c:v>0.46161546052631569</c:v>
                </c:pt>
                <c:pt idx="115">
                  <c:v>0.45905543478260852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0.44458388429752055</c:v>
                </c:pt>
                <c:pt idx="122">
                  <c:v>0.44231034836065569</c:v>
                </c:pt>
                <c:pt idx="123">
                  <c:v>0.44007378048780482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0.43147972440944871</c:v>
                </c:pt>
                <c:pt idx="128">
                  <c:v>0.42941513671874998</c:v>
                </c:pt>
                <c:pt idx="129">
                  <c:v>0.4273825581395348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0.41767472014925366</c:v>
                </c:pt>
                <c:pt idx="135">
                  <c:v>0.41581944444444441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0.41041494565217373</c:v>
                </c:pt>
                <c:pt idx="139">
                  <c:v>0.40866528776978406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0.40356417253521121</c:v>
                </c:pt>
                <c:pt idx="143">
                  <c:v>0.40191136363636354</c:v>
                </c:pt>
                <c:pt idx="144">
                  <c:v>0.4002815104166666</c:v>
                </c:pt>
                <c:pt idx="145">
                  <c:v>0.39867413793103446</c:v>
                </c:pt>
                <c:pt idx="146">
                  <c:v>0.39708878424657529</c:v>
                </c:pt>
                <c:pt idx="147">
                  <c:v>0.39552499999999996</c:v>
                </c:pt>
                <c:pt idx="148">
                  <c:v>0.39398234797297299</c:v>
                </c:pt>
                <c:pt idx="149">
                  <c:v>0.39246040268456367</c:v>
                </c:pt>
                <c:pt idx="150">
                  <c:v>0.39095874999999991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0.38657156862745096</c:v>
                </c:pt>
                <c:pt idx="154">
                  <c:v>0.38514715909090902</c:v>
                </c:pt>
                <c:pt idx="155">
                  <c:v>0.38374112903225799</c:v>
                </c:pt>
                <c:pt idx="156">
                  <c:v>0.38235312499999985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0.37567173913043467</c:v>
                </c:pt>
                <c:pt idx="162">
                  <c:v>0.37438495370370362</c:v>
                </c:pt>
                <c:pt idx="163">
                  <c:v>0.37311395705521472</c:v>
                </c:pt>
                <c:pt idx="164">
                  <c:v>0.37185846036585357</c:v>
                </c:pt>
                <c:pt idx="165">
                  <c:v>0.37061818181818179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0.36698593749999997</c:v>
                </c:pt>
                <c:pt idx="169">
                  <c:v>0.36580384615384604</c:v>
                </c:pt>
                <c:pt idx="170">
                  <c:v>0.3646356617647058</c:v>
                </c:pt>
                <c:pt idx="171">
                  <c:v>0.36348114035087714</c:v>
                </c:pt>
                <c:pt idx="172">
                  <c:v>0.36234004360465116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0.35061106557377048</c:v>
                </c:pt>
                <c:pt idx="184">
                  <c:v>0.34961433423913041</c:v>
                </c:pt>
                <c:pt idx="185">
                  <c:v>0.34862837837837823</c:v>
                </c:pt>
                <c:pt idx="186">
                  <c:v>0.34765302419354832</c:v>
                </c:pt>
                <c:pt idx="187">
                  <c:v>0.34668810160427799</c:v>
                </c:pt>
                <c:pt idx="188">
                  <c:v>0.34573344414893603</c:v>
                </c:pt>
                <c:pt idx="189">
                  <c:v>0.34478888888888881</c:v>
                </c:pt>
                <c:pt idx="190">
                  <c:v>0.34385427631578941</c:v>
                </c:pt>
                <c:pt idx="191">
                  <c:v>0.34292945026178007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0.33844687499999992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  <c:pt idx="201">
                  <c:v>0.33335541044776107</c:v>
                </c:pt>
                <c:pt idx="202">
                  <c:v>0.33170513613861385</c:v>
                </c:pt>
                <c:pt idx="203">
                  <c:v>0.33007112068965505</c:v>
                </c:pt>
                <c:pt idx="204">
                  <c:v>0.3284531249999999</c:v>
                </c:pt>
                <c:pt idx="205">
                  <c:v>0.32685091463414634</c:v>
                </c:pt>
                <c:pt idx="206">
                  <c:v>0.32526425970873779</c:v>
                </c:pt>
                <c:pt idx="207">
                  <c:v>0.32369293478260863</c:v>
                </c:pt>
                <c:pt idx="208">
                  <c:v>0.32213671874999988</c:v>
                </c:pt>
                <c:pt idx="209">
                  <c:v>0.32059539473684207</c:v>
                </c:pt>
                <c:pt idx="210">
                  <c:v>0.3190687499999999</c:v>
                </c:pt>
                <c:pt idx="211">
                  <c:v>0.31755657582938385</c:v>
                </c:pt>
                <c:pt idx="212">
                  <c:v>0.31605866745283007</c:v>
                </c:pt>
                <c:pt idx="213">
                  <c:v>0.31457482394366187</c:v>
                </c:pt>
                <c:pt idx="214">
                  <c:v>0.31310484813084105</c:v>
                </c:pt>
                <c:pt idx="215">
                  <c:v>0.31164854651162782</c:v>
                </c:pt>
                <c:pt idx="216">
                  <c:v>0.3102057291666665</c:v>
                </c:pt>
                <c:pt idx="217">
                  <c:v>0.30877620967741937</c:v>
                </c:pt>
                <c:pt idx="218">
                  <c:v>0.30735980504587146</c:v>
                </c:pt>
                <c:pt idx="219">
                  <c:v>0.30595633561643826</c:v>
                </c:pt>
                <c:pt idx="220">
                  <c:v>0.30456562499999984</c:v>
                </c:pt>
                <c:pt idx="221">
                  <c:v>0.3031875</c:v>
                </c:pt>
                <c:pt idx="222">
                  <c:v>0.30182179054054042</c:v>
                </c:pt>
                <c:pt idx="223">
                  <c:v>0.30046832959641251</c:v>
                </c:pt>
                <c:pt idx="224">
                  <c:v>0.29912695312499993</c:v>
                </c:pt>
                <c:pt idx="225">
                  <c:v>0.29779749999999994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13-4DF9-83DB-73342C371492}"/>
            </c:ext>
          </c:extLst>
        </c:ser>
        <c:ser>
          <c:idx val="11"/>
          <c:order val="11"/>
          <c:tx>
            <c:strRef>
              <c:f>'5St'!$BK$1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'5St'!$BL$2:$BL$401</c:f>
              <c:numCache>
                <c:formatCode>General</c:formatCode>
                <c:ptCount val="400"/>
                <c:pt idx="0">
                  <c:v>1.4145166248062251</c:v>
                </c:pt>
                <c:pt idx="1">
                  <c:v>1.4419610237880767</c:v>
                </c:pt>
                <c:pt idx="2">
                  <c:v>1.5412203610313242</c:v>
                </c:pt>
                <c:pt idx="3">
                  <c:v>1.769176945615953</c:v>
                </c:pt>
                <c:pt idx="4">
                  <c:v>1.8533310027862078</c:v>
                </c:pt>
                <c:pt idx="5">
                  <c:v>2.0506528458602968</c:v>
                </c:pt>
                <c:pt idx="6">
                  <c:v>2.3284492793640545</c:v>
                </c:pt>
                <c:pt idx="7">
                  <c:v>2.3970751407605575</c:v>
                </c:pt>
                <c:pt idx="8">
                  <c:v>2.2033285399492035</c:v>
                </c:pt>
                <c:pt idx="9">
                  <c:v>2.2689005278778076</c:v>
                </c:pt>
                <c:pt idx="10">
                  <c:v>2.3372941836771988</c:v>
                </c:pt>
                <c:pt idx="11">
                  <c:v>2.3144721007295508</c:v>
                </c:pt>
                <c:pt idx="12">
                  <c:v>2.2314678074649419</c:v>
                </c:pt>
                <c:pt idx="13">
                  <c:v>2.2785834776375107</c:v>
                </c:pt>
                <c:pt idx="14">
                  <c:v>2.4001061290807781</c:v>
                </c:pt>
                <c:pt idx="15">
                  <c:v>2.3825312084291936</c:v>
                </c:pt>
                <c:pt idx="16">
                  <c:v>2.3193533403988247</c:v>
                </c:pt>
                <c:pt idx="17">
                  <c:v>2.4793650640797806</c:v>
                </c:pt>
                <c:pt idx="18">
                  <c:v>2.5545538811195572</c:v>
                </c:pt>
                <c:pt idx="19">
                  <c:v>2.6093304968062339</c:v>
                </c:pt>
                <c:pt idx="20">
                  <c:v>2.5819345921959127</c:v>
                </c:pt>
                <c:pt idx="21">
                  <c:v>2.5733644655580834</c:v>
                </c:pt>
                <c:pt idx="22">
                  <c:v>2.4537169368076719</c:v>
                </c:pt>
                <c:pt idx="23">
                  <c:v>2.3096361019532821</c:v>
                </c:pt>
                <c:pt idx="24">
                  <c:v>2.3022626195008624</c:v>
                </c:pt>
                <c:pt idx="25">
                  <c:v>2.3994741325431725</c:v>
                </c:pt>
                <c:pt idx="26">
                  <c:v>2.5521753721813876</c:v>
                </c:pt>
                <c:pt idx="27">
                  <c:v>2.6553917568008218</c:v>
                </c:pt>
                <c:pt idx="28">
                  <c:v>2.6456301962872244</c:v>
                </c:pt>
                <c:pt idx="29">
                  <c:v>2.6136415521639442</c:v>
                </c:pt>
                <c:pt idx="30">
                  <c:v>2.6041456214607628</c:v>
                </c:pt>
                <c:pt idx="31">
                  <c:v>2.5802999458517286</c:v>
                </c:pt>
                <c:pt idx="32">
                  <c:v>2.4960609436241774</c:v>
                </c:pt>
                <c:pt idx="33">
                  <c:v>2.4262797075337414</c:v>
                </c:pt>
                <c:pt idx="34">
                  <c:v>2.303016116491496</c:v>
                </c:pt>
                <c:pt idx="35">
                  <c:v>2.2549562102120513</c:v>
                </c:pt>
                <c:pt idx="36">
                  <c:v>2.1913198665690223</c:v>
                </c:pt>
                <c:pt idx="37">
                  <c:v>2.1211503469184416</c:v>
                </c:pt>
                <c:pt idx="38">
                  <c:v>2.0902553712791319</c:v>
                </c:pt>
                <c:pt idx="39">
                  <c:v>2.1061961376276677</c:v>
                </c:pt>
                <c:pt idx="40">
                  <c:v>2.1460284000504095</c:v>
                </c:pt>
                <c:pt idx="41">
                  <c:v>2.1887724006122542</c:v>
                </c:pt>
                <c:pt idx="42">
                  <c:v>2.2090659436227802</c:v>
                </c:pt>
                <c:pt idx="43">
                  <c:v>2.2277189002916296</c:v>
                </c:pt>
                <c:pt idx="44">
                  <c:v>2.2779756221213479</c:v>
                </c:pt>
                <c:pt idx="45">
                  <c:v>2.3128534815406483</c:v>
                </c:pt>
                <c:pt idx="46">
                  <c:v>2.305987278541322</c:v>
                </c:pt>
                <c:pt idx="47">
                  <c:v>2.2722874882931903</c:v>
                </c:pt>
                <c:pt idx="48">
                  <c:v>2.2239537326846954</c:v>
                </c:pt>
                <c:pt idx="49">
                  <c:v>2.2216973723473905</c:v>
                </c:pt>
                <c:pt idx="50">
                  <c:v>2.2120857001762446</c:v>
                </c:pt>
                <c:pt idx="51">
                  <c:v>2.1804596197151231</c:v>
                </c:pt>
                <c:pt idx="52">
                  <c:v>2.1502542507509093</c:v>
                </c:pt>
                <c:pt idx="53">
                  <c:v>2.1593688477147799</c:v>
                </c:pt>
                <c:pt idx="54">
                  <c:v>2.2023461345873443</c:v>
                </c:pt>
                <c:pt idx="55">
                  <c:v>2.2464522832605147</c:v>
                </c:pt>
                <c:pt idx="56">
                  <c:v>2.2892550418024418</c:v>
                </c:pt>
                <c:pt idx="57">
                  <c:v>2.3241255619931147</c:v>
                </c:pt>
                <c:pt idx="58">
                  <c:v>2.3638048469322599</c:v>
                </c:pt>
                <c:pt idx="59">
                  <c:v>2.3990075516043916</c:v>
                </c:pt>
                <c:pt idx="60">
                  <c:v>2.4200183336033922</c:v>
                </c:pt>
                <c:pt idx="61">
                  <c:v>2.4447913177836411</c:v>
                </c:pt>
                <c:pt idx="62">
                  <c:v>2.4863517200427316</c:v>
                </c:pt>
                <c:pt idx="63">
                  <c:v>2.5120492833619568</c:v>
                </c:pt>
                <c:pt idx="64">
                  <c:v>2.5171907026568445</c:v>
                </c:pt>
                <c:pt idx="65">
                  <c:v>2.5079475119579202</c:v>
                </c:pt>
                <c:pt idx="66">
                  <c:v>2.490582141003741</c:v>
                </c:pt>
                <c:pt idx="67">
                  <c:v>2.4698670225495576</c:v>
                </c:pt>
                <c:pt idx="68">
                  <c:v>2.4493352083043924</c:v>
                </c:pt>
                <c:pt idx="69">
                  <c:v>2.4352630341912174</c:v>
                </c:pt>
                <c:pt idx="70">
                  <c:v>2.426448687941801</c:v>
                </c:pt>
                <c:pt idx="71">
                  <c:v>2.4127544309576647</c:v>
                </c:pt>
                <c:pt idx="72">
                  <c:v>2.4014229355617052</c:v>
                </c:pt>
                <c:pt idx="73">
                  <c:v>2.3853269669254931</c:v>
                </c:pt>
                <c:pt idx="74">
                  <c:v>2.3559440925187665</c:v>
                </c:pt>
                <c:pt idx="75">
                  <c:v>2.3268375404395885</c:v>
                </c:pt>
                <c:pt idx="76">
                  <c:v>2.2968371539503312</c:v>
                </c:pt>
                <c:pt idx="77">
                  <c:v>2.2584986583344264</c:v>
                </c:pt>
                <c:pt idx="78">
                  <c:v>2.2133657031149201</c:v>
                </c:pt>
                <c:pt idx="79">
                  <c:v>2.1657794138479303</c:v>
                </c:pt>
                <c:pt idx="80">
                  <c:v>2.1179820767993389</c:v>
                </c:pt>
                <c:pt idx="81">
                  <c:v>2.0723518118817954</c:v>
                </c:pt>
                <c:pt idx="82">
                  <c:v>2.0236979791513039</c:v>
                </c:pt>
                <c:pt idx="83">
                  <c:v>1.9787187525762349</c:v>
                </c:pt>
                <c:pt idx="84">
                  <c:v>1.9330472725371024</c:v>
                </c:pt>
                <c:pt idx="85">
                  <c:v>1.8913522666486842</c:v>
                </c:pt>
                <c:pt idx="86">
                  <c:v>1.8594731793467785</c:v>
                </c:pt>
                <c:pt idx="87">
                  <c:v>1.8380512628239958</c:v>
                </c:pt>
                <c:pt idx="88">
                  <c:v>1.8242660679083187</c:v>
                </c:pt>
                <c:pt idx="89">
                  <c:v>1.8104662229441788</c:v>
                </c:pt>
                <c:pt idx="90">
                  <c:v>1.7949240755877509</c:v>
                </c:pt>
                <c:pt idx="91">
                  <c:v>1.7776626318528781</c:v>
                </c:pt>
                <c:pt idx="92">
                  <c:v>1.7674524402418128</c:v>
                </c:pt>
                <c:pt idx="93">
                  <c:v>1.7624205434333509</c:v>
                </c:pt>
                <c:pt idx="94">
                  <c:v>1.7612316102983756</c:v>
                </c:pt>
                <c:pt idx="95">
                  <c:v>1.756082667250205</c:v>
                </c:pt>
                <c:pt idx="96">
                  <c:v>1.7464658272022249</c:v>
                </c:pt>
                <c:pt idx="97">
                  <c:v>1.7367402879466483</c:v>
                </c:pt>
                <c:pt idx="98">
                  <c:v>1.7286201240836772</c:v>
                </c:pt>
                <c:pt idx="99">
                  <c:v>1.7166511832649747</c:v>
                </c:pt>
                <c:pt idx="100">
                  <c:v>1.7017976189703958</c:v>
                </c:pt>
                <c:pt idx="101">
                  <c:v>1.6954565091346254</c:v>
                </c:pt>
                <c:pt idx="102">
                  <c:v>1.693822868620438</c:v>
                </c:pt>
                <c:pt idx="103">
                  <c:v>1.6906743393262242</c:v>
                </c:pt>
                <c:pt idx="104">
                  <c:v>1.6851545006273925</c:v>
                </c:pt>
                <c:pt idx="105">
                  <c:v>1.6762415090950071</c:v>
                </c:pt>
                <c:pt idx="106">
                  <c:v>1.6651476542708203</c:v>
                </c:pt>
                <c:pt idx="107">
                  <c:v>1.6581071831087624</c:v>
                </c:pt>
                <c:pt idx="108">
                  <c:v>1.6589021887577899</c:v>
                </c:pt>
                <c:pt idx="109">
                  <c:v>1.6647804924519094</c:v>
                </c:pt>
                <c:pt idx="110">
                  <c:v>1.6707903462480125</c:v>
                </c:pt>
                <c:pt idx="111">
                  <c:v>1.6731462802131021</c:v>
                </c:pt>
                <c:pt idx="112">
                  <c:v>1.6717054994735911</c:v>
                </c:pt>
                <c:pt idx="113">
                  <c:v>1.6669622529212478</c:v>
                </c:pt>
                <c:pt idx="114">
                  <c:v>1.6612336210876908</c:v>
                </c:pt>
                <c:pt idx="115">
                  <c:v>1.6529661205819897</c:v>
                </c:pt>
                <c:pt idx="116">
                  <c:v>1.6420575843647298</c:v>
                </c:pt>
                <c:pt idx="117">
                  <c:v>1.6295309118764545</c:v>
                </c:pt>
                <c:pt idx="118">
                  <c:v>1.6215857471247179</c:v>
                </c:pt>
                <c:pt idx="119">
                  <c:v>1.6136843533002259</c:v>
                </c:pt>
                <c:pt idx="120">
                  <c:v>1.6046290005397061</c:v>
                </c:pt>
                <c:pt idx="121">
                  <c:v>1.5947801256678791</c:v>
                </c:pt>
                <c:pt idx="122">
                  <c:v>1.5844105202257857</c:v>
                </c:pt>
                <c:pt idx="123">
                  <c:v>1.5739905609187519</c:v>
                </c:pt>
                <c:pt idx="124">
                  <c:v>1.5675569472094817</c:v>
                </c:pt>
                <c:pt idx="125">
                  <c:v>1.5606453472215034</c:v>
                </c:pt>
                <c:pt idx="126">
                  <c:v>1.5535969990227898</c:v>
                </c:pt>
                <c:pt idx="127">
                  <c:v>1.5462728897522469</c:v>
                </c:pt>
                <c:pt idx="128">
                  <c:v>1.5390182324368291</c:v>
                </c:pt>
                <c:pt idx="129">
                  <c:v>1.5316289890197885</c:v>
                </c:pt>
                <c:pt idx="130">
                  <c:v>1.5240647557559068</c:v>
                </c:pt>
                <c:pt idx="131">
                  <c:v>1.5187206378079927</c:v>
                </c:pt>
                <c:pt idx="132">
                  <c:v>1.5138954715333452</c:v>
                </c:pt>
                <c:pt idx="133">
                  <c:v>1.5085875342194481</c:v>
                </c:pt>
                <c:pt idx="134">
                  <c:v>1.502752240963366</c:v>
                </c:pt>
                <c:pt idx="135">
                  <c:v>1.4961013342805078</c:v>
                </c:pt>
                <c:pt idx="136">
                  <c:v>1.488459631158527</c:v>
                </c:pt>
                <c:pt idx="137">
                  <c:v>1.4798273076691557</c:v>
                </c:pt>
                <c:pt idx="138">
                  <c:v>1.4699768495969319</c:v>
                </c:pt>
                <c:pt idx="139">
                  <c:v>1.4590567352787844</c:v>
                </c:pt>
                <c:pt idx="140">
                  <c:v>1.4477340902055096</c:v>
                </c:pt>
                <c:pt idx="141">
                  <c:v>1.4378513406335462</c:v>
                </c:pt>
                <c:pt idx="142">
                  <c:v>1.4267826708766997</c:v>
                </c:pt>
                <c:pt idx="143">
                  <c:v>1.4145255504742063</c:v>
                </c:pt>
                <c:pt idx="144">
                  <c:v>1.4027441351283545</c:v>
                </c:pt>
                <c:pt idx="145">
                  <c:v>1.3900712564103073</c:v>
                </c:pt>
                <c:pt idx="146">
                  <c:v>1.3768077576005635</c:v>
                </c:pt>
                <c:pt idx="147">
                  <c:v>1.3631201679050897</c:v>
                </c:pt>
                <c:pt idx="148">
                  <c:v>1.3486256575675557</c:v>
                </c:pt>
                <c:pt idx="149">
                  <c:v>1.3333540357451279</c:v>
                </c:pt>
                <c:pt idx="150">
                  <c:v>1.318282134830719</c:v>
                </c:pt>
                <c:pt idx="151">
                  <c:v>1.3066325953172819</c:v>
                </c:pt>
                <c:pt idx="152">
                  <c:v>1.2985705123674687</c:v>
                </c:pt>
                <c:pt idx="153">
                  <c:v>1.290324134466349</c:v>
                </c:pt>
                <c:pt idx="154">
                  <c:v>1.2817402994854865</c:v>
                </c:pt>
                <c:pt idx="155">
                  <c:v>1.2729147166740977</c:v>
                </c:pt>
                <c:pt idx="156">
                  <c:v>1.2637905193895507</c:v>
                </c:pt>
                <c:pt idx="157">
                  <c:v>1.2544876534471483</c:v>
                </c:pt>
                <c:pt idx="158">
                  <c:v>1.2454234684292429</c:v>
                </c:pt>
                <c:pt idx="159">
                  <c:v>1.2376165047242296</c:v>
                </c:pt>
                <c:pt idx="160">
                  <c:v>1.2300800352919388</c:v>
                </c:pt>
                <c:pt idx="161">
                  <c:v>1.2235203202651677</c:v>
                </c:pt>
                <c:pt idx="162">
                  <c:v>1.2176149529767064</c:v>
                </c:pt>
                <c:pt idx="163">
                  <c:v>1.2115103902255113</c:v>
                </c:pt>
                <c:pt idx="164">
                  <c:v>1.2056860279803527</c:v>
                </c:pt>
                <c:pt idx="165">
                  <c:v>1.1997419944163894</c:v>
                </c:pt>
                <c:pt idx="166">
                  <c:v>1.1936351533005494</c:v>
                </c:pt>
                <c:pt idx="167">
                  <c:v>1.1873459617025512</c:v>
                </c:pt>
                <c:pt idx="168">
                  <c:v>1.1810175015924955</c:v>
                </c:pt>
                <c:pt idx="169">
                  <c:v>1.1744875219264064</c:v>
                </c:pt>
                <c:pt idx="170">
                  <c:v>1.167868502266453</c:v>
                </c:pt>
                <c:pt idx="171">
                  <c:v>1.1615401477965877</c:v>
                </c:pt>
                <c:pt idx="172">
                  <c:v>1.15621889927217</c:v>
                </c:pt>
                <c:pt idx="173">
                  <c:v>1.1512882403862008</c:v>
                </c:pt>
                <c:pt idx="174">
                  <c:v>1.1465238504640698</c:v>
                </c:pt>
                <c:pt idx="175">
                  <c:v>1.1421950211610166</c:v>
                </c:pt>
                <c:pt idx="176">
                  <c:v>1.1374832425835633</c:v>
                </c:pt>
                <c:pt idx="177">
                  <c:v>1.1326221566835657</c:v>
                </c:pt>
                <c:pt idx="178">
                  <c:v>1.1273251812861218</c:v>
                </c:pt>
                <c:pt idx="179">
                  <c:v>1.1223436184129467</c:v>
                </c:pt>
                <c:pt idx="180">
                  <c:v>1.1174893549270892</c:v>
                </c:pt>
                <c:pt idx="181">
                  <c:v>1.1120396908319734</c:v>
                </c:pt>
                <c:pt idx="182">
                  <c:v>1.1061305841660651</c:v>
                </c:pt>
                <c:pt idx="183">
                  <c:v>1.1012908912390329</c:v>
                </c:pt>
                <c:pt idx="184">
                  <c:v>1.0965503539364154</c:v>
                </c:pt>
                <c:pt idx="185">
                  <c:v>1.0911387266351844</c:v>
                </c:pt>
                <c:pt idx="186">
                  <c:v>1.0851082020146852</c:v>
                </c:pt>
                <c:pt idx="187">
                  <c:v>1.0785591221864157</c:v>
                </c:pt>
                <c:pt idx="188">
                  <c:v>1.0716003116055515</c:v>
                </c:pt>
                <c:pt idx="189">
                  <c:v>1.0640718110065375</c:v>
                </c:pt>
                <c:pt idx="190">
                  <c:v>1.0561739767778513</c:v>
                </c:pt>
                <c:pt idx="191">
                  <c:v>1.0478876662036931</c:v>
                </c:pt>
                <c:pt idx="192">
                  <c:v>1.039255022996056</c:v>
                </c:pt>
                <c:pt idx="193">
                  <c:v>1.0303964841629627</c:v>
                </c:pt>
                <c:pt idx="194">
                  <c:v>1.0221128713790013</c:v>
                </c:pt>
                <c:pt idx="195">
                  <c:v>1.0142375026371797</c:v>
                </c:pt>
                <c:pt idx="196">
                  <c:v>1.0063404545113126</c:v>
                </c:pt>
                <c:pt idx="197">
                  <c:v>1.0000838436558106</c:v>
                </c:pt>
                <c:pt idx="198">
                  <c:v>0.99382015420004621</c:v>
                </c:pt>
                <c:pt idx="199">
                  <c:v>0.98774766992499419</c:v>
                </c:pt>
                <c:pt idx="200">
                  <c:v>0.98220831023528421</c:v>
                </c:pt>
                <c:pt idx="201">
                  <c:v>0.97658970219207375</c:v>
                </c:pt>
                <c:pt idx="202">
                  <c:v>0.9724428012684766</c:v>
                </c:pt>
                <c:pt idx="203">
                  <c:v>0.96864214318083164</c:v>
                </c:pt>
                <c:pt idx="204">
                  <c:v>0.96504223896659658</c:v>
                </c:pt>
                <c:pt idx="205">
                  <c:v>0.96156389526102104</c:v>
                </c:pt>
                <c:pt idx="206">
                  <c:v>0.95831178121450178</c:v>
                </c:pt>
                <c:pt idx="207">
                  <c:v>0.9551669979875651</c:v>
                </c:pt>
                <c:pt idx="208">
                  <c:v>0.95221585445961765</c:v>
                </c:pt>
                <c:pt idx="209">
                  <c:v>0.94934040765933403</c:v>
                </c:pt>
                <c:pt idx="210">
                  <c:v>0.9465982560709596</c:v>
                </c:pt>
                <c:pt idx="211">
                  <c:v>0.94387450897954184</c:v>
                </c:pt>
                <c:pt idx="212">
                  <c:v>0.94129726628232169</c:v>
                </c:pt>
                <c:pt idx="213">
                  <c:v>0.93878429390721674</c:v>
                </c:pt>
                <c:pt idx="214">
                  <c:v>0.93627470622794451</c:v>
                </c:pt>
                <c:pt idx="215">
                  <c:v>0.9338808478300249</c:v>
                </c:pt>
                <c:pt idx="216">
                  <c:v>0.93150719022848616</c:v>
                </c:pt>
                <c:pt idx="217">
                  <c:v>0.92920414775609561</c:v>
                </c:pt>
                <c:pt idx="218">
                  <c:v>0.92690079748453413</c:v>
                </c:pt>
                <c:pt idx="219">
                  <c:v>0.92466305177532593</c:v>
                </c:pt>
                <c:pt idx="220">
                  <c:v>0.92251072864902495</c:v>
                </c:pt>
                <c:pt idx="221">
                  <c:v>0.92035975067894316</c:v>
                </c:pt>
                <c:pt idx="222">
                  <c:v>0.91820480049920217</c:v>
                </c:pt>
                <c:pt idx="223">
                  <c:v>0.9160094050499753</c:v>
                </c:pt>
                <c:pt idx="224">
                  <c:v>0.9137365556083058</c:v>
                </c:pt>
                <c:pt idx="225">
                  <c:v>0.91144522713392961</c:v>
                </c:pt>
                <c:pt idx="226">
                  <c:v>0.90902351642995372</c:v>
                </c:pt>
                <c:pt idx="227">
                  <c:v>0.90658046356235389</c:v>
                </c:pt>
                <c:pt idx="228">
                  <c:v>0.90396501486170866</c:v>
                </c:pt>
                <c:pt idx="229">
                  <c:v>0.90131193185684544</c:v>
                </c:pt>
                <c:pt idx="230">
                  <c:v>0.89856268051386945</c:v>
                </c:pt>
                <c:pt idx="231">
                  <c:v>0.89568944044142473</c:v>
                </c:pt>
                <c:pt idx="232">
                  <c:v>0.89270079216589893</c:v>
                </c:pt>
                <c:pt idx="233">
                  <c:v>0.8896422879282595</c:v>
                </c:pt>
                <c:pt idx="234">
                  <c:v>0.88679586306214397</c:v>
                </c:pt>
                <c:pt idx="235">
                  <c:v>0.8844291157324855</c:v>
                </c:pt>
                <c:pt idx="236">
                  <c:v>0.8819510985500989</c:v>
                </c:pt>
                <c:pt idx="237">
                  <c:v>0.87955109872892445</c:v>
                </c:pt>
                <c:pt idx="238">
                  <c:v>0.8774284449158245</c:v>
                </c:pt>
                <c:pt idx="239">
                  <c:v>0.87577102681142904</c:v>
                </c:pt>
                <c:pt idx="240">
                  <c:v>0.87396314928221008</c:v>
                </c:pt>
                <c:pt idx="241">
                  <c:v>0.87207369164036319</c:v>
                </c:pt>
                <c:pt idx="242">
                  <c:v>0.87000421761272106</c:v>
                </c:pt>
                <c:pt idx="243">
                  <c:v>0.86791996153388229</c:v>
                </c:pt>
                <c:pt idx="244">
                  <c:v>0.86567522665898988</c:v>
                </c:pt>
                <c:pt idx="245">
                  <c:v>0.86332222194763619</c:v>
                </c:pt>
                <c:pt idx="246">
                  <c:v>0.86090964186430519</c:v>
                </c:pt>
                <c:pt idx="247">
                  <c:v>0.85845193526264396</c:v>
                </c:pt>
                <c:pt idx="248">
                  <c:v>0.85593998696882068</c:v>
                </c:pt>
                <c:pt idx="249">
                  <c:v>0.85342255015272628</c:v>
                </c:pt>
                <c:pt idx="250">
                  <c:v>0.85084202608150983</c:v>
                </c:pt>
                <c:pt idx="251">
                  <c:v>0.84811983555311588</c:v>
                </c:pt>
                <c:pt idx="252">
                  <c:v>0.84539625629323589</c:v>
                </c:pt>
                <c:pt idx="253">
                  <c:v>0.84257283150899698</c:v>
                </c:pt>
                <c:pt idx="254">
                  <c:v>0.83963322187209832</c:v>
                </c:pt>
                <c:pt idx="255">
                  <c:v>0.83665262794729167</c:v>
                </c:pt>
                <c:pt idx="256">
                  <c:v>0.83357974635496357</c:v>
                </c:pt>
                <c:pt idx="257">
                  <c:v>0.83041871082746266</c:v>
                </c:pt>
                <c:pt idx="258">
                  <c:v>0.82738470849579959</c:v>
                </c:pt>
                <c:pt idx="259">
                  <c:v>0.82425662481501327</c:v>
                </c:pt>
                <c:pt idx="260">
                  <c:v>0.82103885823035816</c:v>
                </c:pt>
                <c:pt idx="261">
                  <c:v>0.8177902722506315</c:v>
                </c:pt>
                <c:pt idx="262">
                  <c:v>0.81447931935957052</c:v>
                </c:pt>
                <c:pt idx="263">
                  <c:v>0.81106963500486806</c:v>
                </c:pt>
                <c:pt idx="264">
                  <c:v>0.80763062013035702</c:v>
                </c:pt>
                <c:pt idx="265">
                  <c:v>0.80422394486100901</c:v>
                </c:pt>
                <c:pt idx="266">
                  <c:v>0.80130922036327579</c:v>
                </c:pt>
                <c:pt idx="267">
                  <c:v>0.79837779058445801</c:v>
                </c:pt>
                <c:pt idx="268">
                  <c:v>0.7954581302442586</c:v>
                </c:pt>
                <c:pt idx="269">
                  <c:v>0.79257785997205521</c:v>
                </c:pt>
                <c:pt idx="270">
                  <c:v>0.78967106870935744</c:v>
                </c:pt>
                <c:pt idx="271">
                  <c:v>0.78675394105522867</c:v>
                </c:pt>
                <c:pt idx="272">
                  <c:v>0.78379954462115331</c:v>
                </c:pt>
                <c:pt idx="273">
                  <c:v>0.78079986223265163</c:v>
                </c:pt>
                <c:pt idx="274">
                  <c:v>0.77785373713955119</c:v>
                </c:pt>
                <c:pt idx="275">
                  <c:v>0.77487560578117187</c:v>
                </c:pt>
                <c:pt idx="276">
                  <c:v>0.77191356675675504</c:v>
                </c:pt>
                <c:pt idx="277">
                  <c:v>0.7690360907486109</c:v>
                </c:pt>
                <c:pt idx="278">
                  <c:v>0.76614195580231159</c:v>
                </c:pt>
                <c:pt idx="279">
                  <c:v>0.76316226682441568</c:v>
                </c:pt>
                <c:pt idx="280">
                  <c:v>0.7600945618834799</c:v>
                </c:pt>
                <c:pt idx="281">
                  <c:v>0.75710125320694865</c:v>
                </c:pt>
                <c:pt idx="282">
                  <c:v>0.75413941618545688</c:v>
                </c:pt>
                <c:pt idx="283">
                  <c:v>0.75116013839916351</c:v>
                </c:pt>
                <c:pt idx="284">
                  <c:v>0.74816504271526707</c:v>
                </c:pt>
                <c:pt idx="285">
                  <c:v>0.74517053527313171</c:v>
                </c:pt>
                <c:pt idx="286">
                  <c:v>0.74213568005049724</c:v>
                </c:pt>
                <c:pt idx="287">
                  <c:v>0.73903212226852399</c:v>
                </c:pt>
                <c:pt idx="288">
                  <c:v>0.73589680466108121</c:v>
                </c:pt>
                <c:pt idx="289">
                  <c:v>0.73272402915923218</c:v>
                </c:pt>
                <c:pt idx="290">
                  <c:v>0.72951742300785949</c:v>
                </c:pt>
                <c:pt idx="291">
                  <c:v>0.72670768362446481</c:v>
                </c:pt>
                <c:pt idx="292">
                  <c:v>0.72407840111624766</c:v>
                </c:pt>
                <c:pt idx="293">
                  <c:v>0.72141289146506715</c:v>
                </c:pt>
                <c:pt idx="294">
                  <c:v>0.71869435496251322</c:v>
                </c:pt>
                <c:pt idx="295">
                  <c:v>0.71599281186069952</c:v>
                </c:pt>
                <c:pt idx="296">
                  <c:v>0.71327190561916687</c:v>
                </c:pt>
                <c:pt idx="297">
                  <c:v>0.71059436701957124</c:v>
                </c:pt>
                <c:pt idx="298">
                  <c:v>0.70792305303892555</c:v>
                </c:pt>
                <c:pt idx="299">
                  <c:v>0.70538119593279702</c:v>
                </c:pt>
                <c:pt idx="300">
                  <c:v>0.70302981971222056</c:v>
                </c:pt>
                <c:pt idx="301">
                  <c:v>0.70067743382970493</c:v>
                </c:pt>
                <c:pt idx="302">
                  <c:v>0.69828322488038796</c:v>
                </c:pt>
                <c:pt idx="303">
                  <c:v>0.6958496554923691</c:v>
                </c:pt>
                <c:pt idx="304">
                  <c:v>0.69339232522917804</c:v>
                </c:pt>
                <c:pt idx="305">
                  <c:v>0.69086240430011081</c:v>
                </c:pt>
                <c:pt idx="306">
                  <c:v>0.68826874765802626</c:v>
                </c:pt>
                <c:pt idx="307">
                  <c:v>0.68566576646729416</c:v>
                </c:pt>
                <c:pt idx="308">
                  <c:v>0.68300983644746871</c:v>
                </c:pt>
                <c:pt idx="309">
                  <c:v>0.68029669199807696</c:v>
                </c:pt>
                <c:pt idx="310">
                  <c:v>0.67753790199339825</c:v>
                </c:pt>
                <c:pt idx="311">
                  <c:v>0.67496646646216385</c:v>
                </c:pt>
                <c:pt idx="312">
                  <c:v>0.67238098754413145</c:v>
                </c:pt>
                <c:pt idx="313">
                  <c:v>0.66989591520501757</c:v>
                </c:pt>
                <c:pt idx="314">
                  <c:v>0.66754694954624694</c:v>
                </c:pt>
                <c:pt idx="315">
                  <c:v>0.66512139078367782</c:v>
                </c:pt>
                <c:pt idx="316">
                  <c:v>0.66266066255924982</c:v>
                </c:pt>
                <c:pt idx="317">
                  <c:v>0.66015090415031108</c:v>
                </c:pt>
                <c:pt idx="318">
                  <c:v>0.65761199564597128</c:v>
                </c:pt>
                <c:pt idx="319">
                  <c:v>0.65503676326345561</c:v>
                </c:pt>
                <c:pt idx="320">
                  <c:v>0.65241072890964702</c:v>
                </c:pt>
                <c:pt idx="321">
                  <c:v>0.64978883073505445</c:v>
                </c:pt>
                <c:pt idx="322">
                  <c:v>0.64742404359649897</c:v>
                </c:pt>
                <c:pt idx="323">
                  <c:v>0.64536182512052453</c:v>
                </c:pt>
                <c:pt idx="324">
                  <c:v>0.64329634360882915</c:v>
                </c:pt>
                <c:pt idx="325">
                  <c:v>0.64145586435708946</c:v>
                </c:pt>
                <c:pt idx="326">
                  <c:v>0.64015543116550566</c:v>
                </c:pt>
                <c:pt idx="327">
                  <c:v>0.63923664081116482</c:v>
                </c:pt>
                <c:pt idx="328">
                  <c:v>0.63829471226082757</c:v>
                </c:pt>
                <c:pt idx="329">
                  <c:v>0.63728831954255383</c:v>
                </c:pt>
                <c:pt idx="330">
                  <c:v>0.6362068068172787</c:v>
                </c:pt>
                <c:pt idx="331">
                  <c:v>0.635055169282012</c:v>
                </c:pt>
                <c:pt idx="332">
                  <c:v>0.63384080062928216</c:v>
                </c:pt>
                <c:pt idx="333">
                  <c:v>0.6325640327104709</c:v>
                </c:pt>
                <c:pt idx="334">
                  <c:v>0.63122042703480474</c:v>
                </c:pt>
                <c:pt idx="335">
                  <c:v>0.62983804690429701</c:v>
                </c:pt>
                <c:pt idx="336">
                  <c:v>0.62836964760328107</c:v>
                </c:pt>
                <c:pt idx="337">
                  <c:v>0.62679863405989977</c:v>
                </c:pt>
                <c:pt idx="338">
                  <c:v>0.62514585145541124</c:v>
                </c:pt>
                <c:pt idx="339">
                  <c:v>0.6234165639214676</c:v>
                </c:pt>
                <c:pt idx="340">
                  <c:v>0.62159298086344994</c:v>
                </c:pt>
                <c:pt idx="341">
                  <c:v>0.61970084498589528</c:v>
                </c:pt>
                <c:pt idx="342">
                  <c:v>0.61772322985241035</c:v>
                </c:pt>
                <c:pt idx="343">
                  <c:v>0.61567588788871819</c:v>
                </c:pt>
                <c:pt idx="344">
                  <c:v>0.61355494035287694</c:v>
                </c:pt>
                <c:pt idx="345">
                  <c:v>0.61138414741186498</c:v>
                </c:pt>
                <c:pt idx="346">
                  <c:v>0.60912175337278796</c:v>
                </c:pt>
                <c:pt idx="347">
                  <c:v>0.60681152152568341</c:v>
                </c:pt>
                <c:pt idx="348">
                  <c:v>0.60445889224018412</c:v>
                </c:pt>
                <c:pt idx="349">
                  <c:v>0.60200028284407281</c:v>
                </c:pt>
                <c:pt idx="350">
                  <c:v>0.5995229012527924</c:v>
                </c:pt>
                <c:pt idx="351">
                  <c:v>0.5969240362806939</c:v>
                </c:pt>
                <c:pt idx="352">
                  <c:v>0.59432747889829241</c:v>
                </c:pt>
                <c:pt idx="353">
                  <c:v>0.59169880477088721</c:v>
                </c:pt>
                <c:pt idx="354">
                  <c:v>0.58904116409881024</c:v>
                </c:pt>
                <c:pt idx="355">
                  <c:v>0.58636217491302189</c:v>
                </c:pt>
                <c:pt idx="356">
                  <c:v>0.58364774989937829</c:v>
                </c:pt>
                <c:pt idx="357">
                  <c:v>0.58088447245590946</c:v>
                </c:pt>
                <c:pt idx="358">
                  <c:v>0.57909255688733408</c:v>
                </c:pt>
                <c:pt idx="359">
                  <c:v>0.57734348629866372</c:v>
                </c:pt>
                <c:pt idx="360">
                  <c:v>0.57560230031315385</c:v>
                </c:pt>
                <c:pt idx="361">
                  <c:v>0.57380958903060297</c:v>
                </c:pt>
                <c:pt idx="362">
                  <c:v>0.57206448225793605</c:v>
                </c:pt>
                <c:pt idx="363">
                  <c:v>0.57039181143314399</c:v>
                </c:pt>
                <c:pt idx="364">
                  <c:v>0.56872482410236358</c:v>
                </c:pt>
                <c:pt idx="365">
                  <c:v>0.56703445091016003</c:v>
                </c:pt>
                <c:pt idx="366">
                  <c:v>0.5653547778593413</c:v>
                </c:pt>
                <c:pt idx="367">
                  <c:v>0.56388341320608781</c:v>
                </c:pt>
                <c:pt idx="368">
                  <c:v>0.5624266656556236</c:v>
                </c:pt>
                <c:pt idx="369">
                  <c:v>0.56095260987187523</c:v>
                </c:pt>
                <c:pt idx="370">
                  <c:v>0.55948748672594129</c:v>
                </c:pt>
                <c:pt idx="371">
                  <c:v>0.55803949049565393</c:v>
                </c:pt>
                <c:pt idx="372">
                  <c:v>0.55655759730045717</c:v>
                </c:pt>
                <c:pt idx="373">
                  <c:v>0.55504771260854036</c:v>
                </c:pt>
                <c:pt idx="374">
                  <c:v>0.55349532409432267</c:v>
                </c:pt>
                <c:pt idx="375">
                  <c:v>0.55193127753816129</c:v>
                </c:pt>
                <c:pt idx="376">
                  <c:v>0.55034947421289526</c:v>
                </c:pt>
                <c:pt idx="377">
                  <c:v>0.54874450807236341</c:v>
                </c:pt>
                <c:pt idx="378">
                  <c:v>0.54710736327992737</c:v>
                </c:pt>
                <c:pt idx="379">
                  <c:v>0.5454578424498796</c:v>
                </c:pt>
                <c:pt idx="380">
                  <c:v>0.54381601456352624</c:v>
                </c:pt>
                <c:pt idx="381">
                  <c:v>0.54214180971806947</c:v>
                </c:pt>
                <c:pt idx="382">
                  <c:v>0.54044001238614314</c:v>
                </c:pt>
                <c:pt idx="383">
                  <c:v>0.53876279869551902</c:v>
                </c:pt>
                <c:pt idx="384">
                  <c:v>0.53705306335526737</c:v>
                </c:pt>
                <c:pt idx="385">
                  <c:v>0.53538097586385702</c:v>
                </c:pt>
                <c:pt idx="386">
                  <c:v>0.53374299867749075</c:v>
                </c:pt>
                <c:pt idx="387">
                  <c:v>0.53204117017603136</c:v>
                </c:pt>
                <c:pt idx="388">
                  <c:v>0.53034177835837648</c:v>
                </c:pt>
                <c:pt idx="389">
                  <c:v>0.5286395203416373</c:v>
                </c:pt>
                <c:pt idx="390">
                  <c:v>0.5269421008663383</c:v>
                </c:pt>
                <c:pt idx="391">
                  <c:v>0.52519736963136965</c:v>
                </c:pt>
                <c:pt idx="392">
                  <c:v>0.52345368860054298</c:v>
                </c:pt>
                <c:pt idx="393">
                  <c:v>0.521696408355944</c:v>
                </c:pt>
                <c:pt idx="394">
                  <c:v>0.51989224329787431</c:v>
                </c:pt>
                <c:pt idx="395">
                  <c:v>0.51810627295156142</c:v>
                </c:pt>
                <c:pt idx="396">
                  <c:v>0.51629466982633965</c:v>
                </c:pt>
                <c:pt idx="397">
                  <c:v>0.51445444696709763</c:v>
                </c:pt>
                <c:pt idx="398">
                  <c:v>0.512645646967403</c:v>
                </c:pt>
                <c:pt idx="399">
                  <c:v>0.51080173979493793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13-4DF9-83DB-73342C371492}"/>
            </c:ext>
          </c:extLst>
        </c:ser>
        <c:ser>
          <c:idx val="12"/>
          <c:order val="12"/>
          <c:tx>
            <c:v>0.2T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'5St'!$BN$2:$BN$3</c:f>
              <c:numCache>
                <c:formatCode>General</c:formatCode>
                <c:ptCount val="2"/>
                <c:pt idx="0">
                  <c:v>0.14299999999999999</c:v>
                </c:pt>
                <c:pt idx="1">
                  <c:v>0.14299999999999999</c:v>
                </c:pt>
              </c:numCache>
            </c:numRef>
          </c:xVal>
          <c:yVal>
            <c:numRef>
              <c:f>'5St'!$BO$2:$BO$3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13-4DF9-83DB-73342C371492}"/>
            </c:ext>
          </c:extLst>
        </c:ser>
        <c:ser>
          <c:idx val="13"/>
          <c:order val="13"/>
          <c:tx>
            <c:v>1.5T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'5St'!$BN$5:$BN$6</c:f>
              <c:numCache>
                <c:formatCode>General</c:formatCode>
                <c:ptCount val="2"/>
                <c:pt idx="0">
                  <c:v>1.0720000000000001</c:v>
                </c:pt>
                <c:pt idx="1">
                  <c:v>1.0720000000000001</c:v>
                </c:pt>
              </c:numCache>
            </c:numRef>
          </c:xVal>
          <c:yVal>
            <c:numRef>
              <c:f>'5St'!$BO$5:$BO$6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813-4DF9-83DB-73342C371492}"/>
            </c:ext>
          </c:extLst>
        </c:ser>
        <c:ser>
          <c:idx val="14"/>
          <c:order val="14"/>
          <c:tx>
            <c:strRef>
              <c:f>'5St'!$BM$1</c:f>
              <c:strCache>
                <c:ptCount val="1"/>
                <c:pt idx="0">
                  <c:v>Scale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'5St'!$BM$2:$BM$401</c:f>
              <c:numCache>
                <c:formatCode>General</c:formatCode>
                <c:ptCount val="400"/>
                <c:pt idx="0">
                  <c:v>0.77798414364342383</c:v>
                </c:pt>
                <c:pt idx="1">
                  <c:v>0.79307856308344227</c:v>
                </c:pt>
                <c:pt idx="2">
                  <c:v>0.84767119856722839</c:v>
                </c:pt>
                <c:pt idx="3">
                  <c:v>0.97304732008877426</c:v>
                </c:pt>
                <c:pt idx="4">
                  <c:v>1.0193320515324145</c:v>
                </c:pt>
                <c:pt idx="5">
                  <c:v>1.1278590652231633</c:v>
                </c:pt>
                <c:pt idx="6">
                  <c:v>1.28064710365023</c:v>
                </c:pt>
                <c:pt idx="7">
                  <c:v>1.3183913274183068</c:v>
                </c:pt>
                <c:pt idx="8">
                  <c:v>1.211830696972062</c:v>
                </c:pt>
                <c:pt idx="9">
                  <c:v>1.2478952903327942</c:v>
                </c:pt>
                <c:pt idx="10">
                  <c:v>1.2855118010224593</c:v>
                </c:pt>
                <c:pt idx="11">
                  <c:v>1.272959655401253</c:v>
                </c:pt>
                <c:pt idx="12">
                  <c:v>1.2273072941057181</c:v>
                </c:pt>
                <c:pt idx="13">
                  <c:v>1.2532209127006311</c:v>
                </c:pt>
                <c:pt idx="14">
                  <c:v>1.320058370994428</c:v>
                </c:pt>
                <c:pt idx="15">
                  <c:v>1.3103921646360566</c:v>
                </c:pt>
                <c:pt idx="16">
                  <c:v>1.2756443372193538</c:v>
                </c:pt>
                <c:pt idx="17">
                  <c:v>1.3636507852438795</c:v>
                </c:pt>
                <c:pt idx="18">
                  <c:v>1.4050046346157565</c:v>
                </c:pt>
                <c:pt idx="19">
                  <c:v>1.4351317732434288</c:v>
                </c:pt>
                <c:pt idx="20">
                  <c:v>1.4200640257077521</c:v>
                </c:pt>
                <c:pt idx="21">
                  <c:v>1.4153504560569461</c:v>
                </c:pt>
                <c:pt idx="22">
                  <c:v>1.3495443152442197</c:v>
                </c:pt>
                <c:pt idx="23">
                  <c:v>1.2702998560743053</c:v>
                </c:pt>
                <c:pt idx="24">
                  <c:v>1.2662444407254745</c:v>
                </c:pt>
                <c:pt idx="25">
                  <c:v>1.3197107728987449</c:v>
                </c:pt>
                <c:pt idx="26">
                  <c:v>1.4036964546997632</c:v>
                </c:pt>
                <c:pt idx="27">
                  <c:v>1.4604654662404521</c:v>
                </c:pt>
                <c:pt idx="28">
                  <c:v>1.4550966079579735</c:v>
                </c:pt>
                <c:pt idx="29">
                  <c:v>1.4375028536901695</c:v>
                </c:pt>
                <c:pt idx="30">
                  <c:v>1.4322800918034198</c:v>
                </c:pt>
                <c:pt idx="31">
                  <c:v>1.4191649702184508</c:v>
                </c:pt>
                <c:pt idx="32">
                  <c:v>1.3728335189932976</c:v>
                </c:pt>
                <c:pt idx="33">
                  <c:v>1.3344538391435579</c:v>
                </c:pt>
                <c:pt idx="34">
                  <c:v>1.2666588640703229</c:v>
                </c:pt>
                <c:pt idx="35">
                  <c:v>1.2402259156166282</c:v>
                </c:pt>
                <c:pt idx="36">
                  <c:v>1.2052259266129624</c:v>
                </c:pt>
                <c:pt idx="37">
                  <c:v>1.166632690805143</c:v>
                </c:pt>
                <c:pt idx="38">
                  <c:v>1.1496404542035226</c:v>
                </c:pt>
                <c:pt idx="39">
                  <c:v>1.1584078756952174</c:v>
                </c:pt>
                <c:pt idx="40">
                  <c:v>1.1803156200277254</c:v>
                </c:pt>
                <c:pt idx="41">
                  <c:v>1.2038248203367399</c:v>
                </c:pt>
                <c:pt idx="42">
                  <c:v>1.2149862689925293</c:v>
                </c:pt>
                <c:pt idx="43">
                  <c:v>1.2252453951603963</c:v>
                </c:pt>
                <c:pt idx="44">
                  <c:v>1.2528865921667414</c:v>
                </c:pt>
                <c:pt idx="45">
                  <c:v>1.2720694148473566</c:v>
                </c:pt>
                <c:pt idx="46">
                  <c:v>1.2682930031977273</c:v>
                </c:pt>
                <c:pt idx="47">
                  <c:v>1.2497581185612547</c:v>
                </c:pt>
                <c:pt idx="48">
                  <c:v>1.2231745529765825</c:v>
                </c:pt>
                <c:pt idx="49">
                  <c:v>1.2219335547910648</c:v>
                </c:pt>
                <c:pt idx="50">
                  <c:v>1.2166471350969346</c:v>
                </c:pt>
                <c:pt idx="51">
                  <c:v>1.1992527908433179</c:v>
                </c:pt>
                <c:pt idx="52">
                  <c:v>1.1826398379130001</c:v>
                </c:pt>
                <c:pt idx="53">
                  <c:v>1.1876528662431289</c:v>
                </c:pt>
                <c:pt idx="54">
                  <c:v>1.2112903740230394</c:v>
                </c:pt>
                <c:pt idx="55">
                  <c:v>1.2355487557932832</c:v>
                </c:pt>
                <c:pt idx="56">
                  <c:v>1.2590902729913431</c:v>
                </c:pt>
                <c:pt idx="57">
                  <c:v>1.2782690590962131</c:v>
                </c:pt>
                <c:pt idx="58">
                  <c:v>1.300092665812743</c:v>
                </c:pt>
                <c:pt idx="59">
                  <c:v>1.3194541533824156</c:v>
                </c:pt>
                <c:pt idx="60">
                  <c:v>1.3310100834818659</c:v>
                </c:pt>
                <c:pt idx="61">
                  <c:v>1.3446352247810027</c:v>
                </c:pt>
                <c:pt idx="62">
                  <c:v>1.3674934460235024</c:v>
                </c:pt>
                <c:pt idx="63">
                  <c:v>1.3816271058490763</c:v>
                </c:pt>
                <c:pt idx="64">
                  <c:v>1.3844548864612647</c:v>
                </c:pt>
                <c:pt idx="65">
                  <c:v>1.3793711315768562</c:v>
                </c:pt>
                <c:pt idx="66">
                  <c:v>1.3698201775520575</c:v>
                </c:pt>
                <c:pt idx="67">
                  <c:v>1.3584268624022569</c:v>
                </c:pt>
                <c:pt idx="68">
                  <c:v>1.3471343645674159</c:v>
                </c:pt>
                <c:pt idx="69">
                  <c:v>1.3393946688051697</c:v>
                </c:pt>
                <c:pt idx="70">
                  <c:v>1.3345467783679907</c:v>
                </c:pt>
                <c:pt idx="71">
                  <c:v>1.3270149370267157</c:v>
                </c:pt>
                <c:pt idx="72">
                  <c:v>1.3207826145589379</c:v>
                </c:pt>
                <c:pt idx="73">
                  <c:v>1.3119298318090213</c:v>
                </c:pt>
                <c:pt idx="74">
                  <c:v>1.2957692508853216</c:v>
                </c:pt>
                <c:pt idx="75">
                  <c:v>1.2797606472417737</c:v>
                </c:pt>
                <c:pt idx="76">
                  <c:v>1.2632604346726823</c:v>
                </c:pt>
                <c:pt idx="77">
                  <c:v>1.2421742620839347</c:v>
                </c:pt>
                <c:pt idx="78">
                  <c:v>1.2173511367132062</c:v>
                </c:pt>
                <c:pt idx="79">
                  <c:v>1.1911786776163618</c:v>
                </c:pt>
                <c:pt idx="80">
                  <c:v>1.1648901422396365</c:v>
                </c:pt>
                <c:pt idx="81">
                  <c:v>1.1397934965349876</c:v>
                </c:pt>
                <c:pt idx="82">
                  <c:v>1.1130338885332172</c:v>
                </c:pt>
                <c:pt idx="83">
                  <c:v>1.0882953139169294</c:v>
                </c:pt>
                <c:pt idx="84">
                  <c:v>1.0631759998954065</c:v>
                </c:pt>
                <c:pt idx="85">
                  <c:v>1.0402437466567764</c:v>
                </c:pt>
                <c:pt idx="86">
                  <c:v>1.0227102486407282</c:v>
                </c:pt>
                <c:pt idx="87">
                  <c:v>1.0109281945531978</c:v>
                </c:pt>
                <c:pt idx="88">
                  <c:v>1.0033463373495755</c:v>
                </c:pt>
                <c:pt idx="89">
                  <c:v>0.99575642261929842</c:v>
                </c:pt>
                <c:pt idx="90">
                  <c:v>0.98720824157326303</c:v>
                </c:pt>
                <c:pt idx="91">
                  <c:v>0.97771444751908299</c:v>
                </c:pt>
                <c:pt idx="92">
                  <c:v>0.97209884213299713</c:v>
                </c:pt>
                <c:pt idx="93">
                  <c:v>0.96933129888834302</c:v>
                </c:pt>
                <c:pt idx="94">
                  <c:v>0.96867738566410666</c:v>
                </c:pt>
                <c:pt idx="95">
                  <c:v>0.96584546698761287</c:v>
                </c:pt>
                <c:pt idx="96">
                  <c:v>0.96055620496122374</c:v>
                </c:pt>
                <c:pt idx="97">
                  <c:v>0.95520715837065662</c:v>
                </c:pt>
                <c:pt idx="98">
                  <c:v>0.95074106824602256</c:v>
                </c:pt>
                <c:pt idx="99">
                  <c:v>0.94415815079573617</c:v>
                </c:pt>
                <c:pt idx="100">
                  <c:v>0.9359886904337178</c:v>
                </c:pt>
                <c:pt idx="101">
                  <c:v>0.93250108002404408</c:v>
                </c:pt>
                <c:pt idx="102">
                  <c:v>0.931602577741241</c:v>
                </c:pt>
                <c:pt idx="103">
                  <c:v>0.92987088662942341</c:v>
                </c:pt>
                <c:pt idx="104">
                  <c:v>0.92683497534506598</c:v>
                </c:pt>
                <c:pt idx="105">
                  <c:v>0.92193283000225401</c:v>
                </c:pt>
                <c:pt idx="106">
                  <c:v>0.91583120984895128</c:v>
                </c:pt>
                <c:pt idx="107">
                  <c:v>0.91195895070981936</c:v>
                </c:pt>
                <c:pt idx="108">
                  <c:v>0.91239620381678455</c:v>
                </c:pt>
                <c:pt idx="109">
                  <c:v>0.91562927084855028</c:v>
                </c:pt>
                <c:pt idx="110">
                  <c:v>0.91893469043640696</c:v>
                </c:pt>
                <c:pt idx="111">
                  <c:v>0.92023045411720616</c:v>
                </c:pt>
                <c:pt idx="112">
                  <c:v>0.9194380247104752</c:v>
                </c:pt>
                <c:pt idx="113">
                  <c:v>0.91682923910668634</c:v>
                </c:pt>
                <c:pt idx="114">
                  <c:v>0.91367849159823</c:v>
                </c:pt>
                <c:pt idx="115">
                  <c:v>0.90913136632009439</c:v>
                </c:pt>
                <c:pt idx="116">
                  <c:v>0.90313167140060147</c:v>
                </c:pt>
                <c:pt idx="117">
                  <c:v>0.89624200153205003</c:v>
                </c:pt>
                <c:pt idx="118">
                  <c:v>0.89187216091859489</c:v>
                </c:pt>
                <c:pt idx="119">
                  <c:v>0.88752639431512426</c:v>
                </c:pt>
                <c:pt idx="120">
                  <c:v>0.88254595029683847</c:v>
                </c:pt>
                <c:pt idx="121">
                  <c:v>0.87712906911733357</c:v>
                </c:pt>
                <c:pt idx="122">
                  <c:v>0.8714257861241822</c:v>
                </c:pt>
                <c:pt idx="123">
                  <c:v>0.86569480850531366</c:v>
                </c:pt>
                <c:pt idx="124">
                  <c:v>0.862156320965215</c:v>
                </c:pt>
                <c:pt idx="125">
                  <c:v>0.85835494097182696</c:v>
                </c:pt>
                <c:pt idx="126">
                  <c:v>0.85447834946253443</c:v>
                </c:pt>
                <c:pt idx="127">
                  <c:v>0.85045008936373589</c:v>
                </c:pt>
                <c:pt idx="128">
                  <c:v>0.84646002784025609</c:v>
                </c:pt>
                <c:pt idx="129">
                  <c:v>0.8423959439608838</c:v>
                </c:pt>
                <c:pt idx="130">
                  <c:v>0.83823561566574878</c:v>
                </c:pt>
                <c:pt idx="131">
                  <c:v>0.83529635079439601</c:v>
                </c:pt>
                <c:pt idx="132">
                  <c:v>0.83264250934333994</c:v>
                </c:pt>
                <c:pt idx="133">
                  <c:v>0.82972314382069656</c:v>
                </c:pt>
                <c:pt idx="134">
                  <c:v>0.82651373252985139</c:v>
                </c:pt>
                <c:pt idx="135">
                  <c:v>0.82285573385427935</c:v>
                </c:pt>
                <c:pt idx="136">
                  <c:v>0.81865279713718986</c:v>
                </c:pt>
                <c:pt idx="137">
                  <c:v>0.81390501921803571</c:v>
                </c:pt>
                <c:pt idx="138">
                  <c:v>0.80848726727831255</c:v>
                </c:pt>
                <c:pt idx="139">
                  <c:v>0.80248120440333148</c:v>
                </c:pt>
                <c:pt idx="140">
                  <c:v>0.7962537496130303</c:v>
                </c:pt>
                <c:pt idx="141">
                  <c:v>0.79081823734845047</c:v>
                </c:pt>
                <c:pt idx="142">
                  <c:v>0.7847304689821849</c:v>
                </c:pt>
                <c:pt idx="143">
                  <c:v>0.77798905276081354</c:v>
                </c:pt>
                <c:pt idx="144">
                  <c:v>0.77150927432059502</c:v>
                </c:pt>
                <c:pt idx="145">
                  <c:v>0.76453919102566903</c:v>
                </c:pt>
                <c:pt idx="146">
                  <c:v>0.75724426668030997</c:v>
                </c:pt>
                <c:pt idx="147">
                  <c:v>0.74971609234779946</c:v>
                </c:pt>
                <c:pt idx="148">
                  <c:v>0.7417441116621557</c:v>
                </c:pt>
                <c:pt idx="149">
                  <c:v>0.7333447196598204</c:v>
                </c:pt>
                <c:pt idx="150">
                  <c:v>0.72505517415689547</c:v>
                </c:pt>
                <c:pt idx="151">
                  <c:v>0.71864792742450512</c:v>
                </c:pt>
                <c:pt idx="152">
                  <c:v>0.71421378180210782</c:v>
                </c:pt>
                <c:pt idx="153">
                  <c:v>0.70967827395649197</c:v>
                </c:pt>
                <c:pt idx="154">
                  <c:v>0.70495716471701764</c:v>
                </c:pt>
                <c:pt idx="155">
                  <c:v>0.70010309417075378</c:v>
                </c:pt>
                <c:pt idx="156">
                  <c:v>0.69508478566425291</c:v>
                </c:pt>
                <c:pt idx="157">
                  <c:v>0.68996820939593162</c:v>
                </c:pt>
                <c:pt idx="158">
                  <c:v>0.6849829076360836</c:v>
                </c:pt>
                <c:pt idx="159">
                  <c:v>0.68068907759832631</c:v>
                </c:pt>
                <c:pt idx="160">
                  <c:v>0.67654401941056641</c:v>
                </c:pt>
                <c:pt idx="161">
                  <c:v>0.67293617614584222</c:v>
                </c:pt>
                <c:pt idx="162">
                  <c:v>0.66968822413718854</c:v>
                </c:pt>
                <c:pt idx="163">
                  <c:v>0.66633071462403126</c:v>
                </c:pt>
                <c:pt idx="164">
                  <c:v>0.66312731538919401</c:v>
                </c:pt>
                <c:pt idx="165">
                  <c:v>0.6598580969290142</c:v>
                </c:pt>
                <c:pt idx="166">
                  <c:v>0.65649933431530216</c:v>
                </c:pt>
                <c:pt idx="167">
                  <c:v>0.65304027893640326</c:v>
                </c:pt>
                <c:pt idx="168">
                  <c:v>0.64955962587587257</c:v>
                </c:pt>
                <c:pt idx="169">
                  <c:v>0.64596813705952361</c:v>
                </c:pt>
                <c:pt idx="170">
                  <c:v>0.64232767624654918</c:v>
                </c:pt>
                <c:pt idx="171">
                  <c:v>0.63884708128812329</c:v>
                </c:pt>
                <c:pt idx="172">
                  <c:v>0.63592039459969352</c:v>
                </c:pt>
                <c:pt idx="173">
                  <c:v>0.63320853221241047</c:v>
                </c:pt>
                <c:pt idx="174">
                  <c:v>0.63058811775523849</c:v>
                </c:pt>
                <c:pt idx="175">
                  <c:v>0.62820726163855911</c:v>
                </c:pt>
                <c:pt idx="176">
                  <c:v>0.6256157834209598</c:v>
                </c:pt>
                <c:pt idx="177">
                  <c:v>0.6229421861759612</c:v>
                </c:pt>
                <c:pt idx="178">
                  <c:v>0.62002884970736705</c:v>
                </c:pt>
                <c:pt idx="179">
                  <c:v>0.6172889901271208</c:v>
                </c:pt>
                <c:pt idx="180">
                  <c:v>0.61461914520989913</c:v>
                </c:pt>
                <c:pt idx="181">
                  <c:v>0.61162182995758541</c:v>
                </c:pt>
                <c:pt idx="182">
                  <c:v>0.60837182129133582</c:v>
                </c:pt>
                <c:pt idx="183">
                  <c:v>0.60570999018146809</c:v>
                </c:pt>
                <c:pt idx="184">
                  <c:v>0.60310269466502853</c:v>
                </c:pt>
                <c:pt idx="185">
                  <c:v>0.60012629964935149</c:v>
                </c:pt>
                <c:pt idx="186">
                  <c:v>0.5968095111080769</c:v>
                </c:pt>
                <c:pt idx="187">
                  <c:v>0.59320751720252873</c:v>
                </c:pt>
                <c:pt idx="188">
                  <c:v>0.58938017138305332</c:v>
                </c:pt>
                <c:pt idx="189">
                  <c:v>0.58523949605359571</c:v>
                </c:pt>
                <c:pt idx="190">
                  <c:v>0.58089568722781826</c:v>
                </c:pt>
                <c:pt idx="191">
                  <c:v>0.57633821641203131</c:v>
                </c:pt>
                <c:pt idx="192">
                  <c:v>0.57159026264783086</c:v>
                </c:pt>
                <c:pt idx="193">
                  <c:v>0.56671806628962951</c:v>
                </c:pt>
                <c:pt idx="194">
                  <c:v>0.56216207925845074</c:v>
                </c:pt>
                <c:pt idx="195">
                  <c:v>0.5578306264504489</c:v>
                </c:pt>
                <c:pt idx="196">
                  <c:v>0.55348724998122201</c:v>
                </c:pt>
                <c:pt idx="197">
                  <c:v>0.55004611401069592</c:v>
                </c:pt>
                <c:pt idx="198">
                  <c:v>0.54660108481002545</c:v>
                </c:pt>
                <c:pt idx="199">
                  <c:v>0.54326121845874686</c:v>
                </c:pt>
                <c:pt idx="200">
                  <c:v>0.54021457062940637</c:v>
                </c:pt>
                <c:pt idx="201">
                  <c:v>0.5371243362056406</c:v>
                </c:pt>
                <c:pt idx="202">
                  <c:v>0.53484354069766216</c:v>
                </c:pt>
                <c:pt idx="203">
                  <c:v>0.53275317874945749</c:v>
                </c:pt>
                <c:pt idx="204">
                  <c:v>0.53077323143162813</c:v>
                </c:pt>
                <c:pt idx="205">
                  <c:v>0.52886014239356161</c:v>
                </c:pt>
                <c:pt idx="206">
                  <c:v>0.52707147966797607</c:v>
                </c:pt>
                <c:pt idx="207">
                  <c:v>0.52534184889316082</c:v>
                </c:pt>
                <c:pt idx="208">
                  <c:v>0.52371871995278974</c:v>
                </c:pt>
                <c:pt idx="209">
                  <c:v>0.52213722421263375</c:v>
                </c:pt>
                <c:pt idx="210">
                  <c:v>0.52062904083902783</c:v>
                </c:pt>
                <c:pt idx="211">
                  <c:v>0.51913097993874802</c:v>
                </c:pt>
                <c:pt idx="212">
                  <c:v>0.51771349645527698</c:v>
                </c:pt>
                <c:pt idx="213">
                  <c:v>0.5163313616489692</c:v>
                </c:pt>
                <c:pt idx="214">
                  <c:v>0.51495108842536952</c:v>
                </c:pt>
                <c:pt idx="215">
                  <c:v>0.51363446630651377</c:v>
                </c:pt>
                <c:pt idx="216">
                  <c:v>0.51232895462566741</c:v>
                </c:pt>
                <c:pt idx="217">
                  <c:v>0.51106228126585262</c:v>
                </c:pt>
                <c:pt idx="218">
                  <c:v>0.50979543861649379</c:v>
                </c:pt>
                <c:pt idx="219">
                  <c:v>0.50856467847642928</c:v>
                </c:pt>
                <c:pt idx="220">
                  <c:v>0.50738090075696374</c:v>
                </c:pt>
                <c:pt idx="221">
                  <c:v>0.50619786287341872</c:v>
                </c:pt>
                <c:pt idx="222">
                  <c:v>0.50501264027456128</c:v>
                </c:pt>
                <c:pt idx="223">
                  <c:v>0.50380517277748649</c:v>
                </c:pt>
                <c:pt idx="224">
                  <c:v>0.50255510558456828</c:v>
                </c:pt>
                <c:pt idx="225">
                  <c:v>0.50129487492366132</c:v>
                </c:pt>
                <c:pt idx="226">
                  <c:v>0.49996293403647457</c:v>
                </c:pt>
                <c:pt idx="227">
                  <c:v>0.49861925495929466</c:v>
                </c:pt>
                <c:pt idx="228">
                  <c:v>0.49718075817393981</c:v>
                </c:pt>
                <c:pt idx="229">
                  <c:v>0.49572156252126504</c:v>
                </c:pt>
                <c:pt idx="230">
                  <c:v>0.49420947428262824</c:v>
                </c:pt>
                <c:pt idx="231">
                  <c:v>0.49262919224278362</c:v>
                </c:pt>
                <c:pt idx="232">
                  <c:v>0.49098543569124448</c:v>
                </c:pt>
                <c:pt idx="233">
                  <c:v>0.48930325836054278</c:v>
                </c:pt>
                <c:pt idx="234">
                  <c:v>0.48773772468417925</c:v>
                </c:pt>
                <c:pt idx="235">
                  <c:v>0.48643601365286709</c:v>
                </c:pt>
                <c:pt idx="236">
                  <c:v>0.48507310420255445</c:v>
                </c:pt>
                <c:pt idx="237">
                  <c:v>0.48375310430090851</c:v>
                </c:pt>
                <c:pt idx="238">
                  <c:v>0.48258564470370352</c:v>
                </c:pt>
                <c:pt idx="239">
                  <c:v>0.48167406474628599</c:v>
                </c:pt>
                <c:pt idx="240">
                  <c:v>0.48067973210521558</c:v>
                </c:pt>
                <c:pt idx="241">
                  <c:v>0.47964053040219978</c:v>
                </c:pt>
                <c:pt idx="242">
                  <c:v>0.47850231968699664</c:v>
                </c:pt>
                <c:pt idx="243">
                  <c:v>0.47735597884363529</c:v>
                </c:pt>
                <c:pt idx="244">
                  <c:v>0.47612137466244447</c:v>
                </c:pt>
                <c:pt idx="245">
                  <c:v>0.47482722207119993</c:v>
                </c:pt>
                <c:pt idx="246">
                  <c:v>0.47350030302536789</c:v>
                </c:pt>
                <c:pt idx="247">
                  <c:v>0.47214856439445424</c:v>
                </c:pt>
                <c:pt idx="248">
                  <c:v>0.47076699283285139</c:v>
                </c:pt>
                <c:pt idx="249">
                  <c:v>0.46938240258399949</c:v>
                </c:pt>
                <c:pt idx="250">
                  <c:v>0.46796311434483046</c:v>
                </c:pt>
                <c:pt idx="251">
                  <c:v>0.46646590955421374</c:v>
                </c:pt>
                <c:pt idx="252">
                  <c:v>0.4649679409612798</c:v>
                </c:pt>
                <c:pt idx="253">
                  <c:v>0.46341505732994837</c:v>
                </c:pt>
                <c:pt idx="254">
                  <c:v>0.46179827202965412</c:v>
                </c:pt>
                <c:pt idx="255">
                  <c:v>0.46015894537101043</c:v>
                </c:pt>
                <c:pt idx="256">
                  <c:v>0.45846886049523</c:v>
                </c:pt>
                <c:pt idx="257">
                  <c:v>0.45673029095510448</c:v>
                </c:pt>
                <c:pt idx="258">
                  <c:v>0.45506158967268984</c:v>
                </c:pt>
                <c:pt idx="259">
                  <c:v>0.45334114364825734</c:v>
                </c:pt>
                <c:pt idx="260">
                  <c:v>0.451571372026697</c:v>
                </c:pt>
                <c:pt idx="261">
                  <c:v>0.44978464973784738</c:v>
                </c:pt>
                <c:pt idx="262">
                  <c:v>0.44796362564776382</c:v>
                </c:pt>
                <c:pt idx="263">
                  <c:v>0.44608829925267746</c:v>
                </c:pt>
                <c:pt idx="264">
                  <c:v>0.44419684107169638</c:v>
                </c:pt>
                <c:pt idx="265">
                  <c:v>0.44232316967355501</c:v>
                </c:pt>
                <c:pt idx="266">
                  <c:v>0.44072007119980172</c:v>
                </c:pt>
                <c:pt idx="267">
                  <c:v>0.43910778482145196</c:v>
                </c:pt>
                <c:pt idx="268">
                  <c:v>0.43750197163434229</c:v>
                </c:pt>
                <c:pt idx="269">
                  <c:v>0.43591782298463039</c:v>
                </c:pt>
                <c:pt idx="270">
                  <c:v>0.43431908779014661</c:v>
                </c:pt>
                <c:pt idx="271">
                  <c:v>0.4327146675803758</c:v>
                </c:pt>
                <c:pt idx="272">
                  <c:v>0.43108974954163437</c:v>
                </c:pt>
                <c:pt idx="273">
                  <c:v>0.42943992422795846</c:v>
                </c:pt>
                <c:pt idx="274">
                  <c:v>0.42781955542675321</c:v>
                </c:pt>
                <c:pt idx="275">
                  <c:v>0.42618158317964455</c:v>
                </c:pt>
                <c:pt idx="276">
                  <c:v>0.4245524617162153</c:v>
                </c:pt>
                <c:pt idx="277">
                  <c:v>0.42296984991173603</c:v>
                </c:pt>
                <c:pt idx="278">
                  <c:v>0.42137807569127139</c:v>
                </c:pt>
                <c:pt idx="279">
                  <c:v>0.41973924675342866</c:v>
                </c:pt>
                <c:pt idx="280">
                  <c:v>0.418052009035914</c:v>
                </c:pt>
                <c:pt idx="281">
                  <c:v>0.41640568926382182</c:v>
                </c:pt>
                <c:pt idx="282">
                  <c:v>0.41477667890200132</c:v>
                </c:pt>
                <c:pt idx="283">
                  <c:v>0.41313807611953995</c:v>
                </c:pt>
                <c:pt idx="284">
                  <c:v>0.41149077349339691</c:v>
                </c:pt>
                <c:pt idx="285">
                  <c:v>0.40984379440022245</c:v>
                </c:pt>
                <c:pt idx="286">
                  <c:v>0.40817462402777349</c:v>
                </c:pt>
                <c:pt idx="287">
                  <c:v>0.40646766724768824</c:v>
                </c:pt>
                <c:pt idx="288">
                  <c:v>0.40474324256359467</c:v>
                </c:pt>
                <c:pt idx="289">
                  <c:v>0.40299821603757774</c:v>
                </c:pt>
                <c:pt idx="290">
                  <c:v>0.40123458265432277</c:v>
                </c:pt>
                <c:pt idx="291">
                  <c:v>0.39968922599345569</c:v>
                </c:pt>
                <c:pt idx="292">
                  <c:v>0.39824312061393624</c:v>
                </c:pt>
                <c:pt idx="293">
                  <c:v>0.39677709030578695</c:v>
                </c:pt>
                <c:pt idx="294">
                  <c:v>0.39528189522938229</c:v>
                </c:pt>
                <c:pt idx="295">
                  <c:v>0.39379604652338479</c:v>
                </c:pt>
                <c:pt idx="296">
                  <c:v>0.39229954809054179</c:v>
                </c:pt>
                <c:pt idx="297">
                  <c:v>0.39082690186076419</c:v>
                </c:pt>
                <c:pt idx="298">
                  <c:v>0.38935767917140907</c:v>
                </c:pt>
                <c:pt idx="299">
                  <c:v>0.38795965776303837</c:v>
                </c:pt>
                <c:pt idx="300">
                  <c:v>0.38666640084172132</c:v>
                </c:pt>
                <c:pt idx="301">
                  <c:v>0.38537258860633772</c:v>
                </c:pt>
                <c:pt idx="302">
                  <c:v>0.3840557736842134</c:v>
                </c:pt>
                <c:pt idx="303">
                  <c:v>0.38271731052080304</c:v>
                </c:pt>
                <c:pt idx="304">
                  <c:v>0.38136577887604795</c:v>
                </c:pt>
                <c:pt idx="305">
                  <c:v>0.37997432236506096</c:v>
                </c:pt>
                <c:pt idx="306">
                  <c:v>0.3785478112119145</c:v>
                </c:pt>
                <c:pt idx="307">
                  <c:v>0.37711617155701183</c:v>
                </c:pt>
                <c:pt idx="308">
                  <c:v>0.37565541004610781</c:v>
                </c:pt>
                <c:pt idx="309">
                  <c:v>0.37416318059894238</c:v>
                </c:pt>
                <c:pt idx="310">
                  <c:v>0.37264584609636908</c:v>
                </c:pt>
                <c:pt idx="311">
                  <c:v>0.37123155655419016</c:v>
                </c:pt>
                <c:pt idx="312">
                  <c:v>0.36980954314927234</c:v>
                </c:pt>
                <c:pt idx="313">
                  <c:v>0.36844275336275967</c:v>
                </c:pt>
                <c:pt idx="314">
                  <c:v>0.36715082225043583</c:v>
                </c:pt>
                <c:pt idx="315">
                  <c:v>0.36581676493102283</c:v>
                </c:pt>
                <c:pt idx="316">
                  <c:v>0.36446336440758742</c:v>
                </c:pt>
                <c:pt idx="317">
                  <c:v>0.36308299728267113</c:v>
                </c:pt>
                <c:pt idx="318">
                  <c:v>0.36168659760528421</c:v>
                </c:pt>
                <c:pt idx="319">
                  <c:v>0.36027021979490059</c:v>
                </c:pt>
                <c:pt idx="320">
                  <c:v>0.35882590090030592</c:v>
                </c:pt>
                <c:pt idx="321">
                  <c:v>0.35738385690427998</c:v>
                </c:pt>
                <c:pt idx="322">
                  <c:v>0.35608322397807446</c:v>
                </c:pt>
                <c:pt idx="323">
                  <c:v>0.35494900381628852</c:v>
                </c:pt>
                <c:pt idx="324">
                  <c:v>0.35381298898485608</c:v>
                </c:pt>
                <c:pt idx="325">
                  <c:v>0.35280072539639923</c:v>
                </c:pt>
                <c:pt idx="326">
                  <c:v>0.35208548714102816</c:v>
                </c:pt>
                <c:pt idx="327">
                  <c:v>0.35158015244614066</c:v>
                </c:pt>
                <c:pt idx="328">
                  <c:v>0.35106209174345521</c:v>
                </c:pt>
                <c:pt idx="329">
                  <c:v>0.35050857574840466</c:v>
                </c:pt>
                <c:pt idx="330">
                  <c:v>0.34991374374950329</c:v>
                </c:pt>
                <c:pt idx="331">
                  <c:v>0.34928034310510664</c:v>
                </c:pt>
                <c:pt idx="332">
                  <c:v>0.34861244034610522</c:v>
                </c:pt>
                <c:pt idx="333">
                  <c:v>0.34791021799075905</c:v>
                </c:pt>
                <c:pt idx="334">
                  <c:v>0.34717123486914264</c:v>
                </c:pt>
                <c:pt idx="335">
                  <c:v>0.34641092579736338</c:v>
                </c:pt>
                <c:pt idx="336">
                  <c:v>0.34560330618180463</c:v>
                </c:pt>
                <c:pt idx="337">
                  <c:v>0.34473924873294493</c:v>
                </c:pt>
                <c:pt idx="338">
                  <c:v>0.34383021830047622</c:v>
                </c:pt>
                <c:pt idx="339">
                  <c:v>0.34287911015680722</c:v>
                </c:pt>
                <c:pt idx="340">
                  <c:v>0.34187613947489748</c:v>
                </c:pt>
                <c:pt idx="341">
                  <c:v>0.34083546474224241</c:v>
                </c:pt>
                <c:pt idx="342">
                  <c:v>0.3397477764188257</c:v>
                </c:pt>
                <c:pt idx="343">
                  <c:v>0.33862173833879505</c:v>
                </c:pt>
                <c:pt idx="344">
                  <c:v>0.33745521719408234</c:v>
                </c:pt>
                <c:pt idx="345">
                  <c:v>0.33626128107652575</c:v>
                </c:pt>
                <c:pt idx="346">
                  <c:v>0.33501696435503342</c:v>
                </c:pt>
                <c:pt idx="347">
                  <c:v>0.33374633683912591</c:v>
                </c:pt>
                <c:pt idx="348">
                  <c:v>0.33245239073210131</c:v>
                </c:pt>
                <c:pt idx="349">
                  <c:v>0.33110015556424005</c:v>
                </c:pt>
                <c:pt idx="350">
                  <c:v>0.32973759568903582</c:v>
                </c:pt>
                <c:pt idx="351">
                  <c:v>0.3283082199543817</c:v>
                </c:pt>
                <c:pt idx="352">
                  <c:v>0.32688011339406087</c:v>
                </c:pt>
                <c:pt idx="353">
                  <c:v>0.32543434262398802</c:v>
                </c:pt>
                <c:pt idx="354">
                  <c:v>0.32397264025434563</c:v>
                </c:pt>
                <c:pt idx="355">
                  <c:v>0.32249919620216205</c:v>
                </c:pt>
                <c:pt idx="356">
                  <c:v>0.32100626244465807</c:v>
                </c:pt>
                <c:pt idx="357">
                  <c:v>0.31948645985075025</c:v>
                </c:pt>
                <c:pt idx="358">
                  <c:v>0.31850090628803379</c:v>
                </c:pt>
                <c:pt idx="359">
                  <c:v>0.31753891746426505</c:v>
                </c:pt>
                <c:pt idx="360">
                  <c:v>0.31658126517223462</c:v>
                </c:pt>
                <c:pt idx="361">
                  <c:v>0.31559527396683168</c:v>
                </c:pt>
                <c:pt idx="362">
                  <c:v>0.31463546524186486</c:v>
                </c:pt>
                <c:pt idx="363">
                  <c:v>0.3137154962882292</c:v>
                </c:pt>
                <c:pt idx="364">
                  <c:v>0.31279865325630002</c:v>
                </c:pt>
                <c:pt idx="365">
                  <c:v>0.31186894800058806</c:v>
                </c:pt>
                <c:pt idx="366">
                  <c:v>0.31094512782263772</c:v>
                </c:pt>
                <c:pt idx="367">
                  <c:v>0.31013587726334835</c:v>
                </c:pt>
                <c:pt idx="368">
                  <c:v>0.30933466611059302</c:v>
                </c:pt>
                <c:pt idx="369">
                  <c:v>0.30852393542953138</c:v>
                </c:pt>
                <c:pt idx="370">
                  <c:v>0.30771811769926771</c:v>
                </c:pt>
                <c:pt idx="371">
                  <c:v>0.30692171977260968</c:v>
                </c:pt>
                <c:pt idx="372">
                  <c:v>0.30610667851525147</c:v>
                </c:pt>
                <c:pt idx="373">
                  <c:v>0.30527624193469721</c:v>
                </c:pt>
                <c:pt idx="374">
                  <c:v>0.30442242825187749</c:v>
                </c:pt>
                <c:pt idx="375">
                  <c:v>0.30356220264598871</c:v>
                </c:pt>
                <c:pt idx="376">
                  <c:v>0.30269221081709241</c:v>
                </c:pt>
                <c:pt idx="377">
                  <c:v>0.30180947943979991</c:v>
                </c:pt>
                <c:pt idx="378">
                  <c:v>0.3009090498039601</c:v>
                </c:pt>
                <c:pt idx="379">
                  <c:v>0.30000181334743381</c:v>
                </c:pt>
                <c:pt idx="380">
                  <c:v>0.29909880800993943</c:v>
                </c:pt>
                <c:pt idx="381">
                  <c:v>0.29817799534493822</c:v>
                </c:pt>
                <c:pt idx="382">
                  <c:v>0.29724200681237878</c:v>
                </c:pt>
                <c:pt idx="383">
                  <c:v>0.29631953928253546</c:v>
                </c:pt>
                <c:pt idx="384">
                  <c:v>0.2953791848453971</c:v>
                </c:pt>
                <c:pt idx="385">
                  <c:v>0.29445953672512137</c:v>
                </c:pt>
                <c:pt idx="386">
                  <c:v>0.29355864927261993</c:v>
                </c:pt>
                <c:pt idx="387">
                  <c:v>0.29262264359681728</c:v>
                </c:pt>
                <c:pt idx="388">
                  <c:v>0.29168797809710711</c:v>
                </c:pt>
                <c:pt idx="389">
                  <c:v>0.29075173618790057</c:v>
                </c:pt>
                <c:pt idx="390">
                  <c:v>0.28981815547648609</c:v>
                </c:pt>
                <c:pt idx="391">
                  <c:v>0.28885855329725335</c:v>
                </c:pt>
                <c:pt idx="392">
                  <c:v>0.28789952873029867</c:v>
                </c:pt>
                <c:pt idx="393">
                  <c:v>0.28693302459576925</c:v>
                </c:pt>
                <c:pt idx="394">
                  <c:v>0.28594073381383089</c:v>
                </c:pt>
                <c:pt idx="395">
                  <c:v>0.2849584501233588</c:v>
                </c:pt>
                <c:pt idx="396">
                  <c:v>0.28396206840448684</c:v>
                </c:pt>
                <c:pt idx="397">
                  <c:v>0.28294994583190375</c:v>
                </c:pt>
                <c:pt idx="398">
                  <c:v>0.28195510583207167</c:v>
                </c:pt>
                <c:pt idx="399">
                  <c:v>0.28094095688721588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ED-45D4-A269-A7E7BF2BF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5008"/>
        <c:axId val="2776780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857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'5St'!$A$2:$A$227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'5St'!$B$2:$B$227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1.1000000000000001</c:v>
                      </c:pt>
                      <c:pt idx="1">
                        <c:v>1.32</c:v>
                      </c:pt>
                      <c:pt idx="2">
                        <c:v>1.54</c:v>
                      </c:pt>
                      <c:pt idx="3">
                        <c:v>1.7600000000000002</c:v>
                      </c:pt>
                      <c:pt idx="4">
                        <c:v>1.98</c:v>
                      </c:pt>
                      <c:pt idx="5">
                        <c:v>2.2000000000000002</c:v>
                      </c:pt>
                      <c:pt idx="6">
                        <c:v>2.42</c:v>
                      </c:pt>
                      <c:pt idx="7">
                        <c:v>2.64</c:v>
                      </c:pt>
                      <c:pt idx="8">
                        <c:v>2.75</c:v>
                      </c:pt>
                      <c:pt idx="9">
                        <c:v>2.75</c:v>
                      </c:pt>
                      <c:pt idx="10">
                        <c:v>2.75</c:v>
                      </c:pt>
                      <c:pt idx="11">
                        <c:v>2.75</c:v>
                      </c:pt>
                      <c:pt idx="12">
                        <c:v>2.75</c:v>
                      </c:pt>
                      <c:pt idx="13">
                        <c:v>2.75</c:v>
                      </c:pt>
                      <c:pt idx="14">
                        <c:v>2.75</c:v>
                      </c:pt>
                      <c:pt idx="15">
                        <c:v>2.75</c:v>
                      </c:pt>
                      <c:pt idx="16">
                        <c:v>2.75</c:v>
                      </c:pt>
                      <c:pt idx="17">
                        <c:v>2.75</c:v>
                      </c:pt>
                      <c:pt idx="18">
                        <c:v>2.75</c:v>
                      </c:pt>
                      <c:pt idx="19">
                        <c:v>2.75</c:v>
                      </c:pt>
                      <c:pt idx="20">
                        <c:v>2.75</c:v>
                      </c:pt>
                      <c:pt idx="21">
                        <c:v>2.75</c:v>
                      </c:pt>
                      <c:pt idx="22">
                        <c:v>2.75</c:v>
                      </c:pt>
                      <c:pt idx="23">
                        <c:v>2.75</c:v>
                      </c:pt>
                      <c:pt idx="24">
                        <c:v>2.75</c:v>
                      </c:pt>
                      <c:pt idx="25">
                        <c:v>2.75</c:v>
                      </c:pt>
                      <c:pt idx="26">
                        <c:v>2.75</c:v>
                      </c:pt>
                      <c:pt idx="27">
                        <c:v>2.75</c:v>
                      </c:pt>
                      <c:pt idx="28">
                        <c:v>2.75</c:v>
                      </c:pt>
                      <c:pt idx="29">
                        <c:v>2.75</c:v>
                      </c:pt>
                      <c:pt idx="30">
                        <c:v>2.75</c:v>
                      </c:pt>
                      <c:pt idx="31">
                        <c:v>2.75</c:v>
                      </c:pt>
                      <c:pt idx="32">
                        <c:v>2.75</c:v>
                      </c:pt>
                      <c:pt idx="33">
                        <c:v>2.75</c:v>
                      </c:pt>
                      <c:pt idx="34">
                        <c:v>2.75</c:v>
                      </c:pt>
                      <c:pt idx="35">
                        <c:v>2.7499999999999996</c:v>
                      </c:pt>
                      <c:pt idx="36">
                        <c:v>2.6849537037037035</c:v>
                      </c:pt>
                      <c:pt idx="37">
                        <c:v>2.6234234234234237</c:v>
                      </c:pt>
                      <c:pt idx="38">
                        <c:v>2.5651315789473683</c:v>
                      </c:pt>
                      <c:pt idx="39">
                        <c:v>2.5098290598290598</c:v>
                      </c:pt>
                      <c:pt idx="40">
                        <c:v>2.4572916666666664</c:v>
                      </c:pt>
                      <c:pt idx="41">
                        <c:v>2.4073170731707312</c:v>
                      </c:pt>
                      <c:pt idx="42">
                        <c:v>2.3597222222222221</c:v>
                      </c:pt>
                      <c:pt idx="43">
                        <c:v>2.3143410852713178</c:v>
                      </c:pt>
                      <c:pt idx="44">
                        <c:v>2.2710227272727272</c:v>
                      </c:pt>
                      <c:pt idx="45">
                        <c:v>2.2296296296296294</c:v>
                      </c:pt>
                      <c:pt idx="46">
                        <c:v>2.1900362318840574</c:v>
                      </c:pt>
                      <c:pt idx="47">
                        <c:v>2.1521276595744681</c:v>
                      </c:pt>
                      <c:pt idx="48">
                        <c:v>2.1157986111111109</c:v>
                      </c:pt>
                      <c:pt idx="49">
                        <c:v>2.0809523809523811</c:v>
                      </c:pt>
                      <c:pt idx="50">
                        <c:v>2.0474999999999999</c:v>
                      </c:pt>
                      <c:pt idx="51">
                        <c:v>2.0153594771241825</c:v>
                      </c:pt>
                      <c:pt idx="52">
                        <c:v>1.9844551282051284</c:v>
                      </c:pt>
                      <c:pt idx="53">
                        <c:v>1.9547169811320755</c:v>
                      </c:pt>
                      <c:pt idx="54">
                        <c:v>1.9260802469135798</c:v>
                      </c:pt>
                      <c:pt idx="55">
                        <c:v>1.8984848484848482</c:v>
                      </c:pt>
                      <c:pt idx="56">
                        <c:v>1.8718749999999997</c:v>
                      </c:pt>
                      <c:pt idx="57">
                        <c:v>1.8461988304093564</c:v>
                      </c:pt>
                      <c:pt idx="58">
                        <c:v>1.8214080459770114</c:v>
                      </c:pt>
                      <c:pt idx="59">
                        <c:v>1.797457627118644</c:v>
                      </c:pt>
                      <c:pt idx="60">
                        <c:v>1.7743055555555556</c:v>
                      </c:pt>
                      <c:pt idx="61">
                        <c:v>1.7519125683060108</c:v>
                      </c:pt>
                      <c:pt idx="62">
                        <c:v>1.7302419354838707</c:v>
                      </c:pt>
                      <c:pt idx="63">
                        <c:v>1.709259259259259</c:v>
                      </c:pt>
                      <c:pt idx="64">
                        <c:v>1.6889322916666667</c:v>
                      </c:pt>
                      <c:pt idx="65">
                        <c:v>1.6692307692307689</c:v>
                      </c:pt>
                      <c:pt idx="66">
                        <c:v>1.6501262626262627</c:v>
                      </c:pt>
                      <c:pt idx="67">
                        <c:v>1.6315920398009947</c:v>
                      </c:pt>
                      <c:pt idx="68">
                        <c:v>1.6136029411764705</c:v>
                      </c:pt>
                      <c:pt idx="69">
                        <c:v>1.5961352657004828</c:v>
                      </c:pt>
                      <c:pt idx="70">
                        <c:v>1.5791666666666664</c:v>
                      </c:pt>
                      <c:pt idx="71">
                        <c:v>1.5626760563380284</c:v>
                      </c:pt>
                      <c:pt idx="72">
                        <c:v>1.5466435185185186</c:v>
                      </c:pt>
                      <c:pt idx="73">
                        <c:v>1.5310502283105021</c:v>
                      </c:pt>
                      <c:pt idx="74">
                        <c:v>1.5158783783783785</c:v>
                      </c:pt>
                      <c:pt idx="75">
                        <c:v>1.5011111111111108</c:v>
                      </c:pt>
                      <c:pt idx="76">
                        <c:v>1.4867324561403508</c:v>
                      </c:pt>
                      <c:pt idx="77">
                        <c:v>1.4727272727272727</c:v>
                      </c:pt>
                      <c:pt idx="78">
                        <c:v>1.4590811965811963</c:v>
                      </c:pt>
                      <c:pt idx="79">
                        <c:v>1.4457805907172996</c:v>
                      </c:pt>
                      <c:pt idx="80">
                        <c:v>1.4328124999999998</c:v>
                      </c:pt>
                      <c:pt idx="81">
                        <c:v>1.4201646090534978</c:v>
                      </c:pt>
                      <c:pt idx="82">
                        <c:v>1.4078252032520324</c:v>
                      </c:pt>
                      <c:pt idx="83">
                        <c:v>1.3957831325301202</c:v>
                      </c:pt>
                      <c:pt idx="84">
                        <c:v>1.3840277777777779</c:v>
                      </c:pt>
                      <c:pt idx="85">
                        <c:v>1.3725490196078431</c:v>
                      </c:pt>
                      <c:pt idx="86">
                        <c:v>1.3613372093023255</c:v>
                      </c:pt>
                      <c:pt idx="87">
                        <c:v>1.3503831417624521</c:v>
                      </c:pt>
                      <c:pt idx="88">
                        <c:v>1.3396780303030302</c:v>
                      </c:pt>
                      <c:pt idx="89">
                        <c:v>1.3292134831460671</c:v>
                      </c:pt>
                      <c:pt idx="90">
                        <c:v>1.3189814814814813</c:v>
                      </c:pt>
                      <c:pt idx="91">
                        <c:v>1.3089743589743588</c:v>
                      </c:pt>
                      <c:pt idx="92">
                        <c:v>1.2991847826086955</c:v>
                      </c:pt>
                      <c:pt idx="93">
                        <c:v>1.2896057347670249</c:v>
                      </c:pt>
                      <c:pt idx="94">
                        <c:v>1.2802304964539006</c:v>
                      </c:pt>
                      <c:pt idx="95">
                        <c:v>1.271052631578947</c:v>
                      </c:pt>
                      <c:pt idx="96">
                        <c:v>1.2620659722222221</c:v>
                      </c:pt>
                      <c:pt idx="97">
                        <c:v>1.2532646048109968</c:v>
                      </c:pt>
                      <c:pt idx="98">
                        <c:v>1.2446428571428574</c:v>
                      </c:pt>
                      <c:pt idx="99">
                        <c:v>1.2361952861952861</c:v>
                      </c:pt>
                      <c:pt idx="100">
                        <c:v>1.2279166666666668</c:v>
                      </c:pt>
                      <c:pt idx="101">
                        <c:v>1.2198019801980198</c:v>
                      </c:pt>
                      <c:pt idx="102">
                        <c:v>1.2118464052287579</c:v>
                      </c:pt>
                      <c:pt idx="103">
                        <c:v>1.2040453074433657</c:v>
                      </c:pt>
                      <c:pt idx="104">
                        <c:v>1.1963942307692306</c:v>
                      </c:pt>
                      <c:pt idx="105">
                        <c:v>1.1888888888888887</c:v>
                      </c:pt>
                      <c:pt idx="106">
                        <c:v>1.1815251572327043</c:v>
                      </c:pt>
                      <c:pt idx="107">
                        <c:v>1.1742990654205605</c:v>
                      </c:pt>
                      <c:pt idx="108">
                        <c:v>1.1672067901234566</c:v>
                      </c:pt>
                      <c:pt idx="109">
                        <c:v>1.1602446483180426</c:v>
                      </c:pt>
                      <c:pt idx="110">
                        <c:v>1.1534090909090908</c:v>
                      </c:pt>
                      <c:pt idx="111">
                        <c:v>1.1466966966966965</c:v>
                      </c:pt>
                      <c:pt idx="112">
                        <c:v>1.1401041666666665</c:v>
                      </c:pt>
                      <c:pt idx="113">
                        <c:v>1.1336283185840708</c:v>
                      </c:pt>
                      <c:pt idx="114">
                        <c:v>1.1272660818713449</c:v>
                      </c:pt>
                      <c:pt idx="115">
                        <c:v>1.121014492753623</c:v>
                      </c:pt>
                      <c:pt idx="116">
                        <c:v>1.1148706896551723</c:v>
                      </c:pt>
                      <c:pt idx="117">
                        <c:v>1.1088319088319087</c:v>
                      </c:pt>
                      <c:pt idx="118">
                        <c:v>1.1028954802259885</c:v>
                      </c:pt>
                      <c:pt idx="119">
                        <c:v>1.0970588235294119</c:v>
                      </c:pt>
                      <c:pt idx="120">
                        <c:v>1.0913194444444445</c:v>
                      </c:pt>
                      <c:pt idx="121">
                        <c:v>1.0856749311294764</c:v>
                      </c:pt>
                      <c:pt idx="122">
                        <c:v>1.0801229508196721</c:v>
                      </c:pt>
                      <c:pt idx="123">
                        <c:v>1.0746612466124661</c:v>
                      </c:pt>
                      <c:pt idx="124">
                        <c:v>1.069287634408602</c:v>
                      </c:pt>
                      <c:pt idx="125">
                        <c:v>1.0639999999999998</c:v>
                      </c:pt>
                      <c:pt idx="126">
                        <c:v>1.0587962962962962</c:v>
                      </c:pt>
                      <c:pt idx="127">
                        <c:v>1.0536745406824146</c:v>
                      </c:pt>
                      <c:pt idx="128">
                        <c:v>1.0486328125</c:v>
                      </c:pt>
                      <c:pt idx="129">
                        <c:v>1.0436692506459948</c:v>
                      </c:pt>
                      <c:pt idx="130">
                        <c:v>1.0387820512820511</c:v>
                      </c:pt>
                      <c:pt idx="131">
                        <c:v>1.0339694656488547</c:v>
                      </c:pt>
                      <c:pt idx="132">
                        <c:v>1.029229797979798</c:v>
                      </c:pt>
                      <c:pt idx="133">
                        <c:v>1.0245614035087718</c:v>
                      </c:pt>
                      <c:pt idx="134">
                        <c:v>1.019962686567164</c:v>
                      </c:pt>
                      <c:pt idx="135">
                        <c:v>1.0154320987654322</c:v>
                      </c:pt>
                      <c:pt idx="136">
                        <c:v>1.010968137254902</c:v>
                      </c:pt>
                      <c:pt idx="137">
                        <c:v>1.0065693430656932</c:v>
                      </c:pt>
                      <c:pt idx="138">
                        <c:v>1.002234299516908</c:v>
                      </c:pt>
                      <c:pt idx="139">
                        <c:v>0.99796163069544352</c:v>
                      </c:pt>
                      <c:pt idx="140">
                        <c:v>0.99374999999999991</c:v>
                      </c:pt>
                      <c:pt idx="141">
                        <c:v>0.9895981087470449</c:v>
                      </c:pt>
                      <c:pt idx="142">
                        <c:v>0.98550469483568071</c:v>
                      </c:pt>
                      <c:pt idx="143">
                        <c:v>0.98146853146853141</c:v>
                      </c:pt>
                      <c:pt idx="144">
                        <c:v>0.97748842592592589</c:v>
                      </c:pt>
                      <c:pt idx="145">
                        <c:v>0.97356321839080462</c:v>
                      </c:pt>
                      <c:pt idx="146">
                        <c:v>0.96969178082191776</c:v>
                      </c:pt>
                      <c:pt idx="147">
                        <c:v>0.96587301587301588</c:v>
                      </c:pt>
                      <c:pt idx="148">
                        <c:v>0.96210585585585595</c:v>
                      </c:pt>
                      <c:pt idx="149">
                        <c:v>0.95838926174496641</c:v>
                      </c:pt>
                      <c:pt idx="150">
                        <c:v>0.95472222222222214</c:v>
                      </c:pt>
                      <c:pt idx="151">
                        <c:v>0.95110375275938186</c:v>
                      </c:pt>
                      <c:pt idx="152">
                        <c:v>0.9475328947368421</c:v>
                      </c:pt>
                      <c:pt idx="153">
                        <c:v>0.9440087145969499</c:v>
                      </c:pt>
                      <c:pt idx="154">
                        <c:v>0.94053030303030305</c:v>
                      </c:pt>
                      <c:pt idx="155">
                        <c:v>0.93709677419354831</c:v>
                      </c:pt>
                      <c:pt idx="156">
                        <c:v>0.93370726495726475</c:v>
                      </c:pt>
                      <c:pt idx="157">
                        <c:v>0.93036093418259014</c:v>
                      </c:pt>
                      <c:pt idx="158">
                        <c:v>0.9270569620253164</c:v>
                      </c:pt>
                      <c:pt idx="159">
                        <c:v>0.92379454926624727</c:v>
                      </c:pt>
                      <c:pt idx="160">
                        <c:v>0.92057291666666652</c:v>
                      </c:pt>
                      <c:pt idx="161">
                        <c:v>0.91739130434782601</c:v>
                      </c:pt>
                      <c:pt idx="162">
                        <c:v>0.91424897119341542</c:v>
                      </c:pt>
                      <c:pt idx="163">
                        <c:v>0.91114519427402862</c:v>
                      </c:pt>
                      <c:pt idx="164">
                        <c:v>0.90807926829268282</c:v>
                      </c:pt>
                      <c:pt idx="165">
                        <c:v>0.90505050505050511</c:v>
                      </c:pt>
                      <c:pt idx="166">
                        <c:v>0.90205823293172671</c:v>
                      </c:pt>
                      <c:pt idx="167">
                        <c:v>0.89910179640718557</c:v>
                      </c:pt>
                      <c:pt idx="168">
                        <c:v>0.89618055555555565</c:v>
                      </c:pt>
                      <c:pt idx="169">
                        <c:v>0.89329388560157774</c:v>
                      </c:pt>
                      <c:pt idx="170">
                        <c:v>0.89044117647058818</c:v>
                      </c:pt>
                      <c:pt idx="171">
                        <c:v>0.88762183235867442</c:v>
                      </c:pt>
                      <c:pt idx="172">
                        <c:v>0.88483527131782946</c:v>
                      </c:pt>
                      <c:pt idx="173">
                        <c:v>0.88208092485549117</c:v>
                      </c:pt>
                      <c:pt idx="174">
                        <c:v>0.87935823754789266</c:v>
                      </c:pt>
                      <c:pt idx="175">
                        <c:v>0.87666666666666648</c:v>
                      </c:pt>
                      <c:pt idx="176">
                        <c:v>0.87400568181818183</c:v>
                      </c:pt>
                      <c:pt idx="177">
                        <c:v>0.87137476459510355</c:v>
                      </c:pt>
                      <c:pt idx="178">
                        <c:v>0.8687734082397004</c:v>
                      </c:pt>
                      <c:pt idx="179">
                        <c:v>0.86620111731843574</c:v>
                      </c:pt>
                      <c:pt idx="180">
                        <c:v>0.86365740740740726</c:v>
                      </c:pt>
                      <c:pt idx="181">
                        <c:v>0.86114180478821356</c:v>
                      </c:pt>
                      <c:pt idx="182">
                        <c:v>0.8586538461538461</c:v>
                      </c:pt>
                      <c:pt idx="183">
                        <c:v>0.85619307832422586</c:v>
                      </c:pt>
                      <c:pt idx="184">
                        <c:v>0.85375905797101448</c:v>
                      </c:pt>
                      <c:pt idx="185">
                        <c:v>0.85135135135135109</c:v>
                      </c:pt>
                      <c:pt idx="186">
                        <c:v>0.84896953405017905</c:v>
                      </c:pt>
                      <c:pt idx="187">
                        <c:v>0.84661319073083774</c:v>
                      </c:pt>
                      <c:pt idx="188">
                        <c:v>0.84428191489361692</c:v>
                      </c:pt>
                      <c:pt idx="189">
                        <c:v>0.84197530864197523</c:v>
                      </c:pt>
                      <c:pt idx="190">
                        <c:v>0.83969298245614021</c:v>
                      </c:pt>
                      <c:pt idx="191">
                        <c:v>0.83743455497382191</c:v>
                      </c:pt>
                      <c:pt idx="192">
                        <c:v>0.83519965277777763</c:v>
                      </c:pt>
                      <c:pt idx="193">
                        <c:v>0.83298791018998275</c:v>
                      </c:pt>
                      <c:pt idx="194">
                        <c:v>0.83079896907216499</c:v>
                      </c:pt>
                      <c:pt idx="195">
                        <c:v>0.82863247863247869</c:v>
                      </c:pt>
                      <c:pt idx="196">
                        <c:v>0.8264880952380953</c:v>
                      </c:pt>
                      <c:pt idx="197">
                        <c:v>0.82436548223350259</c:v>
                      </c:pt>
                      <c:pt idx="198">
                        <c:v>0.82226430976430975</c:v>
                      </c:pt>
                      <c:pt idx="199">
                        <c:v>0.82018425460636513</c:v>
                      </c:pt>
                      <c:pt idx="200">
                        <c:v>0.81812499999999988</c:v>
                      </c:pt>
                      <c:pt idx="201">
                        <c:v>0.81405472636815901</c:v>
                      </c:pt>
                      <c:pt idx="202">
                        <c:v>0.81002475247524752</c:v>
                      </c:pt>
                      <c:pt idx="203">
                        <c:v>0.80603448275862044</c:v>
                      </c:pt>
                      <c:pt idx="204">
                        <c:v>0.80208333333333315</c:v>
                      </c:pt>
                      <c:pt idx="205">
                        <c:v>0.79817073170731712</c:v>
                      </c:pt>
                      <c:pt idx="206">
                        <c:v>0.79429611650485432</c:v>
                      </c:pt>
                      <c:pt idx="207">
                        <c:v>0.79045893719806759</c:v>
                      </c:pt>
                      <c:pt idx="208">
                        <c:v>0.78665865384615374</c:v>
                      </c:pt>
                      <c:pt idx="209">
                        <c:v>0.78289473684210531</c:v>
                      </c:pt>
                      <c:pt idx="210">
                        <c:v>0.77916666666666656</c:v>
                      </c:pt>
                      <c:pt idx="211">
                        <c:v>0.77547393364928907</c:v>
                      </c:pt>
                      <c:pt idx="212">
                        <c:v>0.77181603773584895</c:v>
                      </c:pt>
                      <c:pt idx="213">
                        <c:v>0.76819248826291076</c:v>
                      </c:pt>
                      <c:pt idx="214">
                        <c:v>0.76460280373831768</c:v>
                      </c:pt>
                      <c:pt idx="215">
                        <c:v>0.76104651162790693</c:v>
                      </c:pt>
                      <c:pt idx="216">
                        <c:v>0.75752314814814792</c:v>
                      </c:pt>
                      <c:pt idx="217">
                        <c:v>0.75403225806451613</c:v>
                      </c:pt>
                      <c:pt idx="218">
                        <c:v>0.75057339449541272</c:v>
                      </c:pt>
                      <c:pt idx="219">
                        <c:v>0.74714611872146108</c:v>
                      </c:pt>
                      <c:pt idx="220">
                        <c:v>0.7437499999999998</c:v>
                      </c:pt>
                      <c:pt idx="221">
                        <c:v>0.74038461538461542</c:v>
                      </c:pt>
                      <c:pt idx="222">
                        <c:v>0.73704954954954938</c:v>
                      </c:pt>
                      <c:pt idx="223">
                        <c:v>0.73374439461883401</c:v>
                      </c:pt>
                      <c:pt idx="224">
                        <c:v>0.73046874999999989</c:v>
                      </c:pt>
                      <c:pt idx="225">
                        <c:v>0.72722222222222221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0813-4DF9-83DB-73342C37149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ABI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'5St'!$C$2:$C$227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0.38500000000000001</c:v>
                      </c:pt>
                      <c:pt idx="1">
                        <c:v>0.46199999999999997</c:v>
                      </c:pt>
                      <c:pt idx="2">
                        <c:v>0.53899999999999992</c:v>
                      </c:pt>
                      <c:pt idx="3">
                        <c:v>0.61599999999999999</c:v>
                      </c:pt>
                      <c:pt idx="4">
                        <c:v>0.69299999999999995</c:v>
                      </c:pt>
                      <c:pt idx="5">
                        <c:v>0.77</c:v>
                      </c:pt>
                      <c:pt idx="6">
                        <c:v>0.84699999999999998</c:v>
                      </c:pt>
                      <c:pt idx="7">
                        <c:v>0.92399999999999993</c:v>
                      </c:pt>
                      <c:pt idx="8">
                        <c:v>0.96249999999999991</c:v>
                      </c:pt>
                      <c:pt idx="9">
                        <c:v>0.96249999999999991</c:v>
                      </c:pt>
                      <c:pt idx="10">
                        <c:v>0.96249999999999991</c:v>
                      </c:pt>
                      <c:pt idx="11">
                        <c:v>0.96249999999999991</c:v>
                      </c:pt>
                      <c:pt idx="12">
                        <c:v>0.96249999999999991</c:v>
                      </c:pt>
                      <c:pt idx="13">
                        <c:v>0.96249999999999991</c:v>
                      </c:pt>
                      <c:pt idx="14">
                        <c:v>0.96249999999999991</c:v>
                      </c:pt>
                      <c:pt idx="15">
                        <c:v>0.96249999999999991</c:v>
                      </c:pt>
                      <c:pt idx="16">
                        <c:v>0.96249999999999991</c:v>
                      </c:pt>
                      <c:pt idx="17">
                        <c:v>0.96249999999999991</c:v>
                      </c:pt>
                      <c:pt idx="18">
                        <c:v>0.96249999999999991</c:v>
                      </c:pt>
                      <c:pt idx="19">
                        <c:v>0.96249999999999991</c:v>
                      </c:pt>
                      <c:pt idx="20">
                        <c:v>0.96249999999999991</c:v>
                      </c:pt>
                      <c:pt idx="21">
                        <c:v>0.96249999999999991</c:v>
                      </c:pt>
                      <c:pt idx="22">
                        <c:v>0.96249999999999991</c:v>
                      </c:pt>
                      <c:pt idx="23">
                        <c:v>0.96249999999999991</c:v>
                      </c:pt>
                      <c:pt idx="24">
                        <c:v>0.96249999999999991</c:v>
                      </c:pt>
                      <c:pt idx="25">
                        <c:v>0.96249999999999991</c:v>
                      </c:pt>
                      <c:pt idx="26">
                        <c:v>0.96249999999999991</c:v>
                      </c:pt>
                      <c:pt idx="27">
                        <c:v>0.96249999999999991</c:v>
                      </c:pt>
                      <c:pt idx="28">
                        <c:v>0.96249999999999991</c:v>
                      </c:pt>
                      <c:pt idx="29">
                        <c:v>0.96249999999999991</c:v>
                      </c:pt>
                      <c:pt idx="30">
                        <c:v>0.96249999999999991</c:v>
                      </c:pt>
                      <c:pt idx="31">
                        <c:v>0.96249999999999991</c:v>
                      </c:pt>
                      <c:pt idx="32">
                        <c:v>0.96249999999999991</c:v>
                      </c:pt>
                      <c:pt idx="33">
                        <c:v>0.96249999999999991</c:v>
                      </c:pt>
                      <c:pt idx="34">
                        <c:v>0.96249999999999991</c:v>
                      </c:pt>
                      <c:pt idx="35">
                        <c:v>0.9624999999999998</c:v>
                      </c:pt>
                      <c:pt idx="36">
                        <c:v>0.93973379629629616</c:v>
                      </c:pt>
                      <c:pt idx="37">
                        <c:v>0.91819819819819826</c:v>
                      </c:pt>
                      <c:pt idx="38">
                        <c:v>0.8977960526315788</c:v>
                      </c:pt>
                      <c:pt idx="39">
                        <c:v>0.87844017094017091</c:v>
                      </c:pt>
                      <c:pt idx="40">
                        <c:v>0.86005208333333316</c:v>
                      </c:pt>
                      <c:pt idx="41">
                        <c:v>0.84256097560975585</c:v>
                      </c:pt>
                      <c:pt idx="42">
                        <c:v>0.82590277777777765</c:v>
                      </c:pt>
                      <c:pt idx="43">
                        <c:v>0.8100193798449612</c:v>
                      </c:pt>
                      <c:pt idx="44">
                        <c:v>0.79485795454545449</c:v>
                      </c:pt>
                      <c:pt idx="45">
                        <c:v>0.78037037037037027</c:v>
                      </c:pt>
                      <c:pt idx="46">
                        <c:v>0.76651268115942006</c:v>
                      </c:pt>
                      <c:pt idx="47">
                        <c:v>0.75324468085106377</c:v>
                      </c:pt>
                      <c:pt idx="48">
                        <c:v>0.74052951388888877</c:v>
                      </c:pt>
                      <c:pt idx="49">
                        <c:v>0.72833333333333339</c:v>
                      </c:pt>
                      <c:pt idx="50">
                        <c:v>0.71662499999999996</c:v>
                      </c:pt>
                      <c:pt idx="51">
                        <c:v>0.70537581699346386</c:v>
                      </c:pt>
                      <c:pt idx="52">
                        <c:v>0.69455929487179491</c:v>
                      </c:pt>
                      <c:pt idx="53">
                        <c:v>0.6841509433962264</c:v>
                      </c:pt>
                      <c:pt idx="54">
                        <c:v>0.67412808641975286</c:v>
                      </c:pt>
                      <c:pt idx="55">
                        <c:v>0.66446969696969682</c:v>
                      </c:pt>
                      <c:pt idx="56">
                        <c:v>0.65515624999999988</c:v>
                      </c:pt>
                      <c:pt idx="57">
                        <c:v>0.64616959064327473</c:v>
                      </c:pt>
                      <c:pt idx="58">
                        <c:v>0.63749281609195396</c:v>
                      </c:pt>
                      <c:pt idx="59">
                        <c:v>0.62911016949152532</c:v>
                      </c:pt>
                      <c:pt idx="60">
                        <c:v>0.62100694444444438</c:v>
                      </c:pt>
                      <c:pt idx="61">
                        <c:v>0.61316939890710376</c:v>
                      </c:pt>
                      <c:pt idx="62">
                        <c:v>0.60558467741935473</c:v>
                      </c:pt>
                      <c:pt idx="63">
                        <c:v>0.59824074074074063</c:v>
                      </c:pt>
                      <c:pt idx="64">
                        <c:v>0.59112630208333328</c:v>
                      </c:pt>
                      <c:pt idx="65">
                        <c:v>0.58423076923076911</c:v>
                      </c:pt>
                      <c:pt idx="66">
                        <c:v>0.57754419191919193</c:v>
                      </c:pt>
                      <c:pt idx="67">
                        <c:v>0.57105721393034814</c:v>
                      </c:pt>
                      <c:pt idx="68">
                        <c:v>0.56476102941176465</c:v>
                      </c:pt>
                      <c:pt idx="69">
                        <c:v>0.55864734299516894</c:v>
                      </c:pt>
                      <c:pt idx="70">
                        <c:v>0.55270833333333325</c:v>
                      </c:pt>
                      <c:pt idx="71">
                        <c:v>0.54693661971830987</c:v>
                      </c:pt>
                      <c:pt idx="72">
                        <c:v>0.54132523148148148</c:v>
                      </c:pt>
                      <c:pt idx="73">
                        <c:v>0.53586757990867573</c:v>
                      </c:pt>
                      <c:pt idx="74">
                        <c:v>0.53055743243243247</c:v>
                      </c:pt>
                      <c:pt idx="75">
                        <c:v>0.52538888888888879</c:v>
                      </c:pt>
                      <c:pt idx="76">
                        <c:v>0.52035635964912275</c:v>
                      </c:pt>
                      <c:pt idx="77">
                        <c:v>0.51545454545454539</c:v>
                      </c:pt>
                      <c:pt idx="78">
                        <c:v>0.51067841880341869</c:v>
                      </c:pt>
                      <c:pt idx="79">
                        <c:v>0.50602320675105483</c:v>
                      </c:pt>
                      <c:pt idx="80">
                        <c:v>0.50148437499999987</c:v>
                      </c:pt>
                      <c:pt idx="81">
                        <c:v>0.49705761316872421</c:v>
                      </c:pt>
                      <c:pt idx="82">
                        <c:v>0.49273882113821132</c:v>
                      </c:pt>
                      <c:pt idx="83">
                        <c:v>0.48852409638554206</c:v>
                      </c:pt>
                      <c:pt idx="84">
                        <c:v>0.48440972222222223</c:v>
                      </c:pt>
                      <c:pt idx="85">
                        <c:v>0.48039215686274506</c:v>
                      </c:pt>
                      <c:pt idx="86">
                        <c:v>0.47646802325581389</c:v>
                      </c:pt>
                      <c:pt idx="87">
                        <c:v>0.47263409961685821</c:v>
                      </c:pt>
                      <c:pt idx="88">
                        <c:v>0.46888731060606054</c:v>
                      </c:pt>
                      <c:pt idx="89">
                        <c:v>0.46522471910112345</c:v>
                      </c:pt>
                      <c:pt idx="90">
                        <c:v>0.46164351851851843</c:v>
                      </c:pt>
                      <c:pt idx="91">
                        <c:v>0.45814102564102555</c:v>
                      </c:pt>
                      <c:pt idx="92">
                        <c:v>0.45471467391304338</c:v>
                      </c:pt>
                      <c:pt idx="93">
                        <c:v>0.4513620071684587</c:v>
                      </c:pt>
                      <c:pt idx="94">
                        <c:v>0.44808067375886518</c:v>
                      </c:pt>
                      <c:pt idx="95">
                        <c:v>0.44486842105263141</c:v>
                      </c:pt>
                      <c:pt idx="96">
                        <c:v>0.44172309027777767</c:v>
                      </c:pt>
                      <c:pt idx="97">
                        <c:v>0.43864261168384883</c:v>
                      </c:pt>
                      <c:pt idx="98">
                        <c:v>0.43562500000000004</c:v>
                      </c:pt>
                      <c:pt idx="99">
                        <c:v>0.43266835016835009</c:v>
                      </c:pt>
                      <c:pt idx="100">
                        <c:v>0.42977083333333332</c:v>
                      </c:pt>
                      <c:pt idx="101">
                        <c:v>0.42693069306930692</c:v>
                      </c:pt>
                      <c:pt idx="102">
                        <c:v>0.42414624183006522</c:v>
                      </c:pt>
                      <c:pt idx="103">
                        <c:v>0.42141585760517797</c:v>
                      </c:pt>
                      <c:pt idx="104">
                        <c:v>0.41873798076923069</c:v>
                      </c:pt>
                      <c:pt idx="105">
                        <c:v>0.41611111111111099</c:v>
                      </c:pt>
                      <c:pt idx="106">
                        <c:v>0.41353380503144649</c:v>
                      </c:pt>
                      <c:pt idx="107">
                        <c:v>0.41100467289719617</c:v>
                      </c:pt>
                      <c:pt idx="108">
                        <c:v>0.40852237654320978</c:v>
                      </c:pt>
                      <c:pt idx="109">
                        <c:v>0.40608562691131489</c:v>
                      </c:pt>
                      <c:pt idx="110">
                        <c:v>0.40369318181818176</c:v>
                      </c:pt>
                      <c:pt idx="111">
                        <c:v>0.40134384384384375</c:v>
                      </c:pt>
                      <c:pt idx="112">
                        <c:v>0.39903645833333323</c:v>
                      </c:pt>
                      <c:pt idx="113">
                        <c:v>0.39676991150442475</c:v>
                      </c:pt>
                      <c:pt idx="114">
                        <c:v>0.39454312865497071</c:v>
                      </c:pt>
                      <c:pt idx="115">
                        <c:v>0.392355072463768</c:v>
                      </c:pt>
                      <c:pt idx="116">
                        <c:v>0.39020474137931027</c:v>
                      </c:pt>
                      <c:pt idx="117">
                        <c:v>0.38809116809116806</c:v>
                      </c:pt>
                      <c:pt idx="118">
                        <c:v>0.38601341807909595</c:v>
                      </c:pt>
                      <c:pt idx="119">
                        <c:v>0.38397058823529412</c:v>
                      </c:pt>
                      <c:pt idx="120">
                        <c:v>0.38196180555555553</c:v>
                      </c:pt>
                      <c:pt idx="121">
                        <c:v>0.37998622589531672</c:v>
                      </c:pt>
                      <c:pt idx="122">
                        <c:v>0.37804303278688522</c:v>
                      </c:pt>
                      <c:pt idx="123">
                        <c:v>0.37613143631436313</c:v>
                      </c:pt>
                      <c:pt idx="124">
                        <c:v>0.37425067204301066</c:v>
                      </c:pt>
                      <c:pt idx="125">
                        <c:v>0.3723999999999999</c:v>
                      </c:pt>
                      <c:pt idx="126">
                        <c:v>0.37057870370370366</c:v>
                      </c:pt>
                      <c:pt idx="127">
                        <c:v>0.36878608923884509</c:v>
                      </c:pt>
                      <c:pt idx="128">
                        <c:v>0.36702148437499998</c:v>
                      </c:pt>
                      <c:pt idx="129">
                        <c:v>0.36528423772609814</c:v>
                      </c:pt>
                      <c:pt idx="130">
                        <c:v>0.3635737179487179</c:v>
                      </c:pt>
                      <c:pt idx="131">
                        <c:v>0.36188931297709914</c:v>
                      </c:pt>
                      <c:pt idx="132">
                        <c:v>0.36023042929292926</c:v>
                      </c:pt>
                      <c:pt idx="133">
                        <c:v>0.35859649122807008</c:v>
                      </c:pt>
                      <c:pt idx="134">
                        <c:v>0.35698694029850742</c:v>
                      </c:pt>
                      <c:pt idx="135">
                        <c:v>0.35540123456790124</c:v>
                      </c:pt>
                      <c:pt idx="136">
                        <c:v>0.35383884803921567</c:v>
                      </c:pt>
                      <c:pt idx="137">
                        <c:v>0.35229927007299261</c:v>
                      </c:pt>
                      <c:pt idx="138">
                        <c:v>0.35078200483091776</c:v>
                      </c:pt>
                      <c:pt idx="139">
                        <c:v>0.34928657074340519</c:v>
                      </c:pt>
                      <c:pt idx="140">
                        <c:v>0.34781249999999997</c:v>
                      </c:pt>
                      <c:pt idx="141">
                        <c:v>0.34635933806146568</c:v>
                      </c:pt>
                      <c:pt idx="142">
                        <c:v>0.34492664319248822</c:v>
                      </c:pt>
                      <c:pt idx="143">
                        <c:v>0.34351398601398597</c:v>
                      </c:pt>
                      <c:pt idx="144">
                        <c:v>0.34212094907407403</c:v>
                      </c:pt>
                      <c:pt idx="145">
                        <c:v>0.34074712643678162</c:v>
                      </c:pt>
                      <c:pt idx="146">
                        <c:v>0.33939212328767121</c:v>
                      </c:pt>
                      <c:pt idx="147">
                        <c:v>0.33805555555555555</c:v>
                      </c:pt>
                      <c:pt idx="148">
                        <c:v>0.33673704954954958</c:v>
                      </c:pt>
                      <c:pt idx="149">
                        <c:v>0.33543624161073821</c:v>
                      </c:pt>
                      <c:pt idx="150">
                        <c:v>0.33415277777777774</c:v>
                      </c:pt>
                      <c:pt idx="151">
                        <c:v>0.33288631346578362</c:v>
                      </c:pt>
                      <c:pt idx="152">
                        <c:v>0.33163651315789472</c:v>
                      </c:pt>
                      <c:pt idx="153">
                        <c:v>0.33040305010893245</c:v>
                      </c:pt>
                      <c:pt idx="154">
                        <c:v>0.32918560606060604</c:v>
                      </c:pt>
                      <c:pt idx="155">
                        <c:v>0.3279838709677419</c:v>
                      </c:pt>
                      <c:pt idx="156">
                        <c:v>0.32679754273504263</c:v>
                      </c:pt>
                      <c:pt idx="157">
                        <c:v>0.32562632696390653</c:v>
                      </c:pt>
                      <c:pt idx="158">
                        <c:v>0.32446993670886071</c:v>
                      </c:pt>
                      <c:pt idx="159">
                        <c:v>0.32332809224318654</c:v>
                      </c:pt>
                      <c:pt idx="160">
                        <c:v>0.32220052083333328</c:v>
                      </c:pt>
                      <c:pt idx="161">
                        <c:v>0.32108695652173908</c:v>
                      </c:pt>
                      <c:pt idx="162">
                        <c:v>0.3199871399176954</c:v>
                      </c:pt>
                      <c:pt idx="163">
                        <c:v>0.31890081799591002</c:v>
                      </c:pt>
                      <c:pt idx="164">
                        <c:v>0.31782774390243895</c:v>
                      </c:pt>
                      <c:pt idx="165">
                        <c:v>0.31676767676767675</c:v>
                      </c:pt>
                      <c:pt idx="166">
                        <c:v>0.31572038152610432</c:v>
                      </c:pt>
                      <c:pt idx="167">
                        <c:v>0.31468562874251493</c:v>
                      </c:pt>
                      <c:pt idx="168">
                        <c:v>0.31366319444444446</c:v>
                      </c:pt>
                      <c:pt idx="169">
                        <c:v>0.3126528599605522</c:v>
                      </c:pt>
                      <c:pt idx="170">
                        <c:v>0.31165441176470582</c:v>
                      </c:pt>
                      <c:pt idx="171">
                        <c:v>0.31066764132553604</c:v>
                      </c:pt>
                      <c:pt idx="172">
                        <c:v>0.30969234496124032</c:v>
                      </c:pt>
                      <c:pt idx="173">
                        <c:v>0.30872832369942188</c:v>
                      </c:pt>
                      <c:pt idx="174">
                        <c:v>0.30777538314176239</c:v>
                      </c:pt>
                      <c:pt idx="175">
                        <c:v>0.30683333333333324</c:v>
                      </c:pt>
                      <c:pt idx="176">
                        <c:v>0.30590198863636364</c:v>
                      </c:pt>
                      <c:pt idx="177">
                        <c:v>0.3049811676082862</c:v>
                      </c:pt>
                      <c:pt idx="178">
                        <c:v>0.3040706928838951</c:v>
                      </c:pt>
                      <c:pt idx="179">
                        <c:v>0.30317039106145249</c:v>
                      </c:pt>
                      <c:pt idx="180">
                        <c:v>0.30228009259259253</c:v>
                      </c:pt>
                      <c:pt idx="181">
                        <c:v>0.30139963167587475</c:v>
                      </c:pt>
                      <c:pt idx="182">
                        <c:v>0.30052884615384612</c:v>
                      </c:pt>
                      <c:pt idx="183">
                        <c:v>0.29966757741347905</c:v>
                      </c:pt>
                      <c:pt idx="184">
                        <c:v>0.29881567028985506</c:v>
                      </c:pt>
                      <c:pt idx="185">
                        <c:v>0.29797297297297287</c:v>
                      </c:pt>
                      <c:pt idx="186">
                        <c:v>0.29713933691756267</c:v>
                      </c:pt>
                      <c:pt idx="187">
                        <c:v>0.29631461675579318</c:v>
                      </c:pt>
                      <c:pt idx="188">
                        <c:v>0.29549867021276588</c:v>
                      </c:pt>
                      <c:pt idx="189">
                        <c:v>0.29469135802469132</c:v>
                      </c:pt>
                      <c:pt idx="190">
                        <c:v>0.29389254385964908</c:v>
                      </c:pt>
                      <c:pt idx="191">
                        <c:v>0.29310209424083766</c:v>
                      </c:pt>
                      <c:pt idx="192">
                        <c:v>0.29231987847222213</c:v>
                      </c:pt>
                      <c:pt idx="193">
                        <c:v>0.29154576856649395</c:v>
                      </c:pt>
                      <c:pt idx="194">
                        <c:v>0.29077963917525773</c:v>
                      </c:pt>
                      <c:pt idx="195">
                        <c:v>0.29002136752136753</c:v>
                      </c:pt>
                      <c:pt idx="196">
                        <c:v>0.28927083333333331</c:v>
                      </c:pt>
                      <c:pt idx="197">
                        <c:v>0.2885279187817259</c:v>
                      </c:pt>
                      <c:pt idx="198">
                        <c:v>0.28779250841750842</c:v>
                      </c:pt>
                      <c:pt idx="199">
                        <c:v>0.28706448911222776</c:v>
                      </c:pt>
                      <c:pt idx="200">
                        <c:v>0.28634374999999995</c:v>
                      </c:pt>
                      <c:pt idx="201">
                        <c:v>0.28491915422885561</c:v>
                      </c:pt>
                      <c:pt idx="202">
                        <c:v>0.28350866336633662</c:v>
                      </c:pt>
                      <c:pt idx="203">
                        <c:v>0.28211206896551716</c:v>
                      </c:pt>
                      <c:pt idx="204">
                        <c:v>0.28072916666666659</c:v>
                      </c:pt>
                      <c:pt idx="205">
                        <c:v>0.27935975609756097</c:v>
                      </c:pt>
                      <c:pt idx="206">
                        <c:v>0.27800364077669898</c:v>
                      </c:pt>
                      <c:pt idx="207">
                        <c:v>0.27666062801932362</c:v>
                      </c:pt>
                      <c:pt idx="208">
                        <c:v>0.27533052884615378</c:v>
                      </c:pt>
                      <c:pt idx="209">
                        <c:v>0.27401315789473685</c:v>
                      </c:pt>
                      <c:pt idx="210">
                        <c:v>0.27270833333333327</c:v>
                      </c:pt>
                      <c:pt idx="211">
                        <c:v>0.27141587677725115</c:v>
                      </c:pt>
                      <c:pt idx="212">
                        <c:v>0.27013561320754709</c:v>
                      </c:pt>
                      <c:pt idx="213">
                        <c:v>0.26886737089201873</c:v>
                      </c:pt>
                      <c:pt idx="214">
                        <c:v>0.26761098130841116</c:v>
                      </c:pt>
                      <c:pt idx="215">
                        <c:v>0.2663662790697674</c:v>
                      </c:pt>
                      <c:pt idx="216">
                        <c:v>0.26513310185185174</c:v>
                      </c:pt>
                      <c:pt idx="217">
                        <c:v>0.26391129032258065</c:v>
                      </c:pt>
                      <c:pt idx="218">
                        <c:v>0.26270068807339442</c:v>
                      </c:pt>
                      <c:pt idx="219">
                        <c:v>0.26150114155251136</c:v>
                      </c:pt>
                      <c:pt idx="220">
                        <c:v>0.26031249999999989</c:v>
                      </c:pt>
                      <c:pt idx="221">
                        <c:v>0.25913461538461541</c:v>
                      </c:pt>
                      <c:pt idx="222">
                        <c:v>0.25796734234234225</c:v>
                      </c:pt>
                      <c:pt idx="223">
                        <c:v>0.25681053811659188</c:v>
                      </c:pt>
                      <c:pt idx="224">
                        <c:v>0.25566406249999996</c:v>
                      </c:pt>
                      <c:pt idx="225">
                        <c:v>0.25452777777777774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813-4DF9-83DB-73342C37149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1.3ABI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'5St'!$D$2:$D$227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0.50050000000000006</c:v>
                      </c:pt>
                      <c:pt idx="1">
                        <c:v>0.60060000000000002</c:v>
                      </c:pt>
                      <c:pt idx="2">
                        <c:v>0.70069999999999988</c:v>
                      </c:pt>
                      <c:pt idx="3">
                        <c:v>0.80080000000000007</c:v>
                      </c:pt>
                      <c:pt idx="4">
                        <c:v>0.90089999999999992</c:v>
                      </c:pt>
                      <c:pt idx="5">
                        <c:v>1.0010000000000001</c:v>
                      </c:pt>
                      <c:pt idx="6">
                        <c:v>1.1011</c:v>
                      </c:pt>
                      <c:pt idx="7">
                        <c:v>1.2012</c:v>
                      </c:pt>
                      <c:pt idx="8">
                        <c:v>1.25125</c:v>
                      </c:pt>
                      <c:pt idx="9">
                        <c:v>1.25125</c:v>
                      </c:pt>
                      <c:pt idx="10">
                        <c:v>1.25125</c:v>
                      </c:pt>
                      <c:pt idx="11">
                        <c:v>1.25125</c:v>
                      </c:pt>
                      <c:pt idx="12">
                        <c:v>1.25125</c:v>
                      </c:pt>
                      <c:pt idx="13">
                        <c:v>1.25125</c:v>
                      </c:pt>
                      <c:pt idx="14">
                        <c:v>1.25125</c:v>
                      </c:pt>
                      <c:pt idx="15">
                        <c:v>1.25125</c:v>
                      </c:pt>
                      <c:pt idx="16">
                        <c:v>1.25125</c:v>
                      </c:pt>
                      <c:pt idx="17">
                        <c:v>1.25125</c:v>
                      </c:pt>
                      <c:pt idx="18">
                        <c:v>1.25125</c:v>
                      </c:pt>
                      <c:pt idx="19">
                        <c:v>1.25125</c:v>
                      </c:pt>
                      <c:pt idx="20">
                        <c:v>1.25125</c:v>
                      </c:pt>
                      <c:pt idx="21">
                        <c:v>1.25125</c:v>
                      </c:pt>
                      <c:pt idx="22">
                        <c:v>1.25125</c:v>
                      </c:pt>
                      <c:pt idx="23">
                        <c:v>1.25125</c:v>
                      </c:pt>
                      <c:pt idx="24">
                        <c:v>1.25125</c:v>
                      </c:pt>
                      <c:pt idx="25">
                        <c:v>1.25125</c:v>
                      </c:pt>
                      <c:pt idx="26">
                        <c:v>1.25125</c:v>
                      </c:pt>
                      <c:pt idx="27">
                        <c:v>1.25125</c:v>
                      </c:pt>
                      <c:pt idx="28">
                        <c:v>1.25125</c:v>
                      </c:pt>
                      <c:pt idx="29">
                        <c:v>1.25125</c:v>
                      </c:pt>
                      <c:pt idx="30">
                        <c:v>1.25125</c:v>
                      </c:pt>
                      <c:pt idx="31">
                        <c:v>1.25125</c:v>
                      </c:pt>
                      <c:pt idx="32">
                        <c:v>1.25125</c:v>
                      </c:pt>
                      <c:pt idx="33">
                        <c:v>1.25125</c:v>
                      </c:pt>
                      <c:pt idx="34">
                        <c:v>1.25125</c:v>
                      </c:pt>
                      <c:pt idx="35">
                        <c:v>1.2512499999999998</c:v>
                      </c:pt>
                      <c:pt idx="36">
                        <c:v>1.2216539351851849</c:v>
                      </c:pt>
                      <c:pt idx="37">
                        <c:v>1.1936576576576579</c:v>
                      </c:pt>
                      <c:pt idx="38">
                        <c:v>1.1671348684210525</c:v>
                      </c:pt>
                      <c:pt idx="39">
                        <c:v>1.1419722222222222</c:v>
                      </c:pt>
                      <c:pt idx="40">
                        <c:v>1.1180677083333332</c:v>
                      </c:pt>
                      <c:pt idx="41">
                        <c:v>1.0953292682926827</c:v>
                      </c:pt>
                      <c:pt idx="42">
                        <c:v>1.0736736111111109</c:v>
                      </c:pt>
                      <c:pt idx="43">
                        <c:v>1.0530251937984496</c:v>
                      </c:pt>
                      <c:pt idx="44">
                        <c:v>1.0333153409090909</c:v>
                      </c:pt>
                      <c:pt idx="45">
                        <c:v>1.0144814814814813</c:v>
                      </c:pt>
                      <c:pt idx="46">
                        <c:v>0.99646648550724615</c:v>
                      </c:pt>
                      <c:pt idx="47">
                        <c:v>0.97921808510638297</c:v>
                      </c:pt>
                      <c:pt idx="48">
                        <c:v>0.96268836805555547</c:v>
                      </c:pt>
                      <c:pt idx="49">
                        <c:v>0.94683333333333342</c:v>
                      </c:pt>
                      <c:pt idx="50">
                        <c:v>0.93161249999999995</c:v>
                      </c:pt>
                      <c:pt idx="51">
                        <c:v>0.91698856209150303</c:v>
                      </c:pt>
                      <c:pt idx="52">
                        <c:v>0.90292708333333338</c:v>
                      </c:pt>
                      <c:pt idx="53">
                        <c:v>0.8893962264150943</c:v>
                      </c:pt>
                      <c:pt idx="54">
                        <c:v>0.87636651234567875</c:v>
                      </c:pt>
                      <c:pt idx="55">
                        <c:v>0.86381060606060589</c:v>
                      </c:pt>
                      <c:pt idx="56">
                        <c:v>0.85170312499999989</c:v>
                      </c:pt>
                      <c:pt idx="57">
                        <c:v>0.84002046783625717</c:v>
                      </c:pt>
                      <c:pt idx="58">
                        <c:v>0.82874066091954013</c:v>
                      </c:pt>
                      <c:pt idx="59">
                        <c:v>0.81784322033898293</c:v>
                      </c:pt>
                      <c:pt idx="60">
                        <c:v>0.80730902777777769</c:v>
                      </c:pt>
                      <c:pt idx="61">
                        <c:v>0.79712021857923487</c:v>
                      </c:pt>
                      <c:pt idx="62">
                        <c:v>0.78726008064516118</c:v>
                      </c:pt>
                      <c:pt idx="63">
                        <c:v>0.77771296296296288</c:v>
                      </c:pt>
                      <c:pt idx="64">
                        <c:v>0.76846419270833333</c:v>
                      </c:pt>
                      <c:pt idx="65">
                        <c:v>0.75949999999999984</c:v>
                      </c:pt>
                      <c:pt idx="66">
                        <c:v>0.75080744949494949</c:v>
                      </c:pt>
                      <c:pt idx="67">
                        <c:v>0.74237437810945262</c:v>
                      </c:pt>
                      <c:pt idx="68">
                        <c:v>0.73418933823529409</c:v>
                      </c:pt>
                      <c:pt idx="69">
                        <c:v>0.7262415458937197</c:v>
                      </c:pt>
                      <c:pt idx="70">
                        <c:v>0.71852083333333328</c:v>
                      </c:pt>
                      <c:pt idx="71">
                        <c:v>0.7110176056338029</c:v>
                      </c:pt>
                      <c:pt idx="72">
                        <c:v>0.70372280092592598</c:v>
                      </c:pt>
                      <c:pt idx="73">
                        <c:v>0.69662785388127846</c:v>
                      </c:pt>
                      <c:pt idx="74">
                        <c:v>0.68972466216216222</c:v>
                      </c:pt>
                      <c:pt idx="75">
                        <c:v>0.68300555555555542</c:v>
                      </c:pt>
                      <c:pt idx="76">
                        <c:v>0.67646326754385955</c:v>
                      </c:pt>
                      <c:pt idx="77">
                        <c:v>0.67009090909090907</c:v>
                      </c:pt>
                      <c:pt idx="78">
                        <c:v>0.66388194444444437</c:v>
                      </c:pt>
                      <c:pt idx="79">
                        <c:v>0.65783016877637135</c:v>
                      </c:pt>
                      <c:pt idx="80">
                        <c:v>0.65192968749999991</c:v>
                      </c:pt>
                      <c:pt idx="81">
                        <c:v>0.64617489711934151</c:v>
                      </c:pt>
                      <c:pt idx="82">
                        <c:v>0.64056046747967477</c:v>
                      </c:pt>
                      <c:pt idx="83">
                        <c:v>0.63508132530120465</c:v>
                      </c:pt>
                      <c:pt idx="84">
                        <c:v>0.62973263888888886</c:v>
                      </c:pt>
                      <c:pt idx="85">
                        <c:v>0.62450980392156863</c:v>
                      </c:pt>
                      <c:pt idx="86">
                        <c:v>0.61940843023255809</c:v>
                      </c:pt>
                      <c:pt idx="87">
                        <c:v>0.61442432950191572</c:v>
                      </c:pt>
                      <c:pt idx="88">
                        <c:v>0.60955350378787876</c:v>
                      </c:pt>
                      <c:pt idx="89">
                        <c:v>0.60479213483146055</c:v>
                      </c:pt>
                      <c:pt idx="90">
                        <c:v>0.60013657407407395</c:v>
                      </c:pt>
                      <c:pt idx="91">
                        <c:v>0.59558333333333324</c:v>
                      </c:pt>
                      <c:pt idx="92">
                        <c:v>0.59112907608695642</c:v>
                      </c:pt>
                      <c:pt idx="93">
                        <c:v>0.58677060931899638</c:v>
                      </c:pt>
                      <c:pt idx="94">
                        <c:v>0.58250487588652478</c:v>
                      </c:pt>
                      <c:pt idx="95">
                        <c:v>0.57832894736842089</c:v>
                      </c:pt>
                      <c:pt idx="96">
                        <c:v>0.57424001736111097</c:v>
                      </c:pt>
                      <c:pt idx="97">
                        <c:v>0.57023539518900346</c:v>
                      </c:pt>
                      <c:pt idx="98">
                        <c:v>0.56631250000000011</c:v>
                      </c:pt>
                      <c:pt idx="99">
                        <c:v>0.56246885521885515</c:v>
                      </c:pt>
                      <c:pt idx="100">
                        <c:v>0.55870208333333338</c:v>
                      </c:pt>
                      <c:pt idx="101">
                        <c:v>0.55500990099009906</c:v>
                      </c:pt>
                      <c:pt idx="102">
                        <c:v>0.55139011437908481</c:v>
                      </c:pt>
                      <c:pt idx="103">
                        <c:v>0.54784061488673141</c:v>
                      </c:pt>
                      <c:pt idx="104">
                        <c:v>0.54435937499999987</c:v>
                      </c:pt>
                      <c:pt idx="105">
                        <c:v>0.54094444444444434</c:v>
                      </c:pt>
                      <c:pt idx="106">
                        <c:v>0.53759394654088044</c:v>
                      </c:pt>
                      <c:pt idx="107">
                        <c:v>0.53430607476635505</c:v>
                      </c:pt>
                      <c:pt idx="108">
                        <c:v>0.53107908950617277</c:v>
                      </c:pt>
                      <c:pt idx="109">
                        <c:v>0.52791131498470933</c:v>
                      </c:pt>
                      <c:pt idx="110">
                        <c:v>0.52480113636363634</c:v>
                      </c:pt>
                      <c:pt idx="111">
                        <c:v>0.52174699699699689</c:v>
                      </c:pt>
                      <c:pt idx="112">
                        <c:v>0.51874739583333318</c:v>
                      </c:pt>
                      <c:pt idx="113">
                        <c:v>0.51580088495575216</c:v>
                      </c:pt>
                      <c:pt idx="114">
                        <c:v>0.51290606725146193</c:v>
                      </c:pt>
                      <c:pt idx="115">
                        <c:v>0.51006159420289843</c:v>
                      </c:pt>
                      <c:pt idx="116">
                        <c:v>0.50726616379310341</c:v>
                      </c:pt>
                      <c:pt idx="117">
                        <c:v>0.50451851851851848</c:v>
                      </c:pt>
                      <c:pt idx="118">
                        <c:v>0.50181744350282476</c:v>
                      </c:pt>
                      <c:pt idx="119">
                        <c:v>0.49916176470588236</c:v>
                      </c:pt>
                      <c:pt idx="120">
                        <c:v>0.49655034722222219</c:v>
                      </c:pt>
                      <c:pt idx="121">
                        <c:v>0.49398209366391177</c:v>
                      </c:pt>
                      <c:pt idx="122">
                        <c:v>0.49145594262295084</c:v>
                      </c:pt>
                      <c:pt idx="123">
                        <c:v>0.48897086720867211</c:v>
                      </c:pt>
                      <c:pt idx="124">
                        <c:v>0.48652587365591388</c:v>
                      </c:pt>
                      <c:pt idx="125">
                        <c:v>0.48411999999999988</c:v>
                      </c:pt>
                      <c:pt idx="126">
                        <c:v>0.48175231481481479</c:v>
                      </c:pt>
                      <c:pt idx="127">
                        <c:v>0.47942191601049866</c:v>
                      </c:pt>
                      <c:pt idx="128">
                        <c:v>0.47712792968750001</c:v>
                      </c:pt>
                      <c:pt idx="129">
                        <c:v>0.47486950904392761</c:v>
                      </c:pt>
                      <c:pt idx="130">
                        <c:v>0.47264583333333327</c:v>
                      </c:pt>
                      <c:pt idx="131">
                        <c:v>0.47045610687022887</c:v>
                      </c:pt>
                      <c:pt idx="132">
                        <c:v>0.46829955808080803</c:v>
                      </c:pt>
                      <c:pt idx="133">
                        <c:v>0.46617543859649113</c:v>
                      </c:pt>
                      <c:pt idx="134">
                        <c:v>0.46408302238805965</c:v>
                      </c:pt>
                      <c:pt idx="135">
                        <c:v>0.4620216049382716</c:v>
                      </c:pt>
                      <c:pt idx="136">
                        <c:v>0.45999050245098039</c:v>
                      </c:pt>
                      <c:pt idx="137">
                        <c:v>0.45798905109489041</c:v>
                      </c:pt>
                      <c:pt idx="138">
                        <c:v>0.45601660628019308</c:v>
                      </c:pt>
                      <c:pt idx="139">
                        <c:v>0.45407254196642677</c:v>
                      </c:pt>
                      <c:pt idx="140">
                        <c:v>0.45215624999999998</c:v>
                      </c:pt>
                      <c:pt idx="141">
                        <c:v>0.45026713947990538</c:v>
                      </c:pt>
                      <c:pt idx="142">
                        <c:v>0.44840463615023468</c:v>
                      </c:pt>
                      <c:pt idx="143">
                        <c:v>0.44656818181818175</c:v>
                      </c:pt>
                      <c:pt idx="144">
                        <c:v>0.44475723379629628</c:v>
                      </c:pt>
                      <c:pt idx="145">
                        <c:v>0.44297126436781614</c:v>
                      </c:pt>
                      <c:pt idx="146">
                        <c:v>0.44120976027397257</c:v>
                      </c:pt>
                      <c:pt idx="147">
                        <c:v>0.43947222222222221</c:v>
                      </c:pt>
                      <c:pt idx="148">
                        <c:v>0.43775816441441445</c:v>
                      </c:pt>
                      <c:pt idx="149">
                        <c:v>0.43606711409395971</c:v>
                      </c:pt>
                      <c:pt idx="150">
                        <c:v>0.43439861111111105</c:v>
                      </c:pt>
                      <c:pt idx="151">
                        <c:v>0.43275220750551874</c:v>
                      </c:pt>
                      <c:pt idx="152">
                        <c:v>0.43112746710526317</c:v>
                      </c:pt>
                      <c:pt idx="153">
                        <c:v>0.42952396514161217</c:v>
                      </c:pt>
                      <c:pt idx="154">
                        <c:v>0.42794128787878788</c:v>
                      </c:pt>
                      <c:pt idx="155">
                        <c:v>0.42637903225806451</c:v>
                      </c:pt>
                      <c:pt idx="156">
                        <c:v>0.42483680555555542</c:v>
                      </c:pt>
                      <c:pt idx="157">
                        <c:v>0.42331422505307853</c:v>
                      </c:pt>
                      <c:pt idx="158">
                        <c:v>0.42181091772151891</c:v>
                      </c:pt>
                      <c:pt idx="159">
                        <c:v>0.4203265199161425</c:v>
                      </c:pt>
                      <c:pt idx="160">
                        <c:v>0.4188606770833333</c:v>
                      </c:pt>
                      <c:pt idx="161">
                        <c:v>0.4174130434782608</c:v>
                      </c:pt>
                      <c:pt idx="162">
                        <c:v>0.41598328189300404</c:v>
                      </c:pt>
                      <c:pt idx="163">
                        <c:v>0.41457106339468303</c:v>
                      </c:pt>
                      <c:pt idx="164">
                        <c:v>0.41317606707317067</c:v>
                      </c:pt>
                      <c:pt idx="165">
                        <c:v>0.41179797979797977</c:v>
                      </c:pt>
                      <c:pt idx="166">
                        <c:v>0.41043649598393561</c:v>
                      </c:pt>
                      <c:pt idx="167">
                        <c:v>0.40909131736526944</c:v>
                      </c:pt>
                      <c:pt idx="168">
                        <c:v>0.40776215277777783</c:v>
                      </c:pt>
                      <c:pt idx="169">
                        <c:v>0.4064487179487179</c:v>
                      </c:pt>
                      <c:pt idx="170">
                        <c:v>0.4051507352941176</c:v>
                      </c:pt>
                      <c:pt idx="171">
                        <c:v>0.40386793372319685</c:v>
                      </c:pt>
                      <c:pt idx="172">
                        <c:v>0.40260004844961245</c:v>
                      </c:pt>
                      <c:pt idx="173">
                        <c:v>0.40134682080924844</c:v>
                      </c:pt>
                      <c:pt idx="174">
                        <c:v>0.40010799808429115</c:v>
                      </c:pt>
                      <c:pt idx="175">
                        <c:v>0.3988833333333332</c:v>
                      </c:pt>
                      <c:pt idx="176">
                        <c:v>0.39767258522727272</c:v>
                      </c:pt>
                      <c:pt idx="177">
                        <c:v>0.39647551789077207</c:v>
                      </c:pt>
                      <c:pt idx="178">
                        <c:v>0.39529190074906362</c:v>
                      </c:pt>
                      <c:pt idx="179">
                        <c:v>0.39412150837988824</c:v>
                      </c:pt>
                      <c:pt idx="180">
                        <c:v>0.39296412037037032</c:v>
                      </c:pt>
                      <c:pt idx="181">
                        <c:v>0.39181952117863716</c:v>
                      </c:pt>
                      <c:pt idx="182">
                        <c:v>0.39068749999999997</c:v>
                      </c:pt>
                      <c:pt idx="183">
                        <c:v>0.38956785063752275</c:v>
                      </c:pt>
                      <c:pt idx="184">
                        <c:v>0.38846037137681161</c:v>
                      </c:pt>
                      <c:pt idx="185">
                        <c:v>0.38736486486486477</c:v>
                      </c:pt>
                      <c:pt idx="186">
                        <c:v>0.38628113799283148</c:v>
                      </c:pt>
                      <c:pt idx="187">
                        <c:v>0.38520900178253115</c:v>
                      </c:pt>
                      <c:pt idx="188">
                        <c:v>0.38414827127659568</c:v>
                      </c:pt>
                      <c:pt idx="189">
                        <c:v>0.38309876543209875</c:v>
                      </c:pt>
                      <c:pt idx="190">
                        <c:v>0.38206030701754384</c:v>
                      </c:pt>
                      <c:pt idx="191">
                        <c:v>0.38103272251308895</c:v>
                      </c:pt>
                      <c:pt idx="192">
                        <c:v>0.38001584201388877</c:v>
                      </c:pt>
                      <c:pt idx="193">
                        <c:v>0.37900949913644216</c:v>
                      </c:pt>
                      <c:pt idx="194">
                        <c:v>0.37801353092783507</c:v>
                      </c:pt>
                      <c:pt idx="195">
                        <c:v>0.37702777777777779</c:v>
                      </c:pt>
                      <c:pt idx="196">
                        <c:v>0.37605208333333334</c:v>
                      </c:pt>
                      <c:pt idx="197">
                        <c:v>0.37508629441624369</c:v>
                      </c:pt>
                      <c:pt idx="198">
                        <c:v>0.37413026094276097</c:v>
                      </c:pt>
                      <c:pt idx="199">
                        <c:v>0.37318383584589609</c:v>
                      </c:pt>
                      <c:pt idx="200">
                        <c:v>0.37224687499999998</c:v>
                      </c:pt>
                      <c:pt idx="201">
                        <c:v>0.37039490049751228</c:v>
                      </c:pt>
                      <c:pt idx="202">
                        <c:v>0.3685612623762376</c:v>
                      </c:pt>
                      <c:pt idx="203">
                        <c:v>0.36674568965517235</c:v>
                      </c:pt>
                      <c:pt idx="204">
                        <c:v>0.36494791666666659</c:v>
                      </c:pt>
                      <c:pt idx="205">
                        <c:v>0.36316768292682927</c:v>
                      </c:pt>
                      <c:pt idx="206">
                        <c:v>0.36140473300970871</c:v>
                      </c:pt>
                      <c:pt idx="207">
                        <c:v>0.35965881642512071</c:v>
                      </c:pt>
                      <c:pt idx="208">
                        <c:v>0.35792968749999993</c:v>
                      </c:pt>
                      <c:pt idx="209">
                        <c:v>0.35621710526315792</c:v>
                      </c:pt>
                      <c:pt idx="210">
                        <c:v>0.35452083333333329</c:v>
                      </c:pt>
                      <c:pt idx="211">
                        <c:v>0.35284063981042652</c:v>
                      </c:pt>
                      <c:pt idx="212">
                        <c:v>0.35117629716981125</c:v>
                      </c:pt>
                      <c:pt idx="213">
                        <c:v>0.34952758215962437</c:v>
                      </c:pt>
                      <c:pt idx="214">
                        <c:v>0.34789427570093451</c:v>
                      </c:pt>
                      <c:pt idx="215">
                        <c:v>0.34627616279069762</c:v>
                      </c:pt>
                      <c:pt idx="216">
                        <c:v>0.34467303240740726</c:v>
                      </c:pt>
                      <c:pt idx="217">
                        <c:v>0.34308467741935483</c:v>
                      </c:pt>
                      <c:pt idx="218">
                        <c:v>0.34151089449541278</c:v>
                      </c:pt>
                      <c:pt idx="219">
                        <c:v>0.3399514840182648</c:v>
                      </c:pt>
                      <c:pt idx="220">
                        <c:v>0.33840624999999985</c:v>
                      </c:pt>
                      <c:pt idx="221">
                        <c:v>0.33687500000000004</c:v>
                      </c:pt>
                      <c:pt idx="222">
                        <c:v>0.33535754504504495</c:v>
                      </c:pt>
                      <c:pt idx="223">
                        <c:v>0.33385369955156946</c:v>
                      </c:pt>
                      <c:pt idx="224">
                        <c:v>0.33236328124999998</c:v>
                      </c:pt>
                      <c:pt idx="225">
                        <c:v>0.3308861111111111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813-4DF9-83DB-73342C37149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'5St'!$G$1</c15:sqref>
                        </c15:formulaRef>
                      </c:ext>
                    </c:extLst>
                    <c:strCache>
                      <c:ptCount val="1"/>
                      <c:pt idx="0">
                        <c:v>Imperial Valley-06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1.4140015169723121</c:v>
                      </c:pt>
                      <c:pt idx="1">
                        <c:v>1.4794425470426353</c:v>
                      </c:pt>
                      <c:pt idx="2">
                        <c:v>1.7480661371927551</c:v>
                      </c:pt>
                      <c:pt idx="3">
                        <c:v>2.3475893699708217</c:v>
                      </c:pt>
                      <c:pt idx="4">
                        <c:v>2.3622378923385341</c:v>
                      </c:pt>
                      <c:pt idx="5">
                        <c:v>2.2507507303119993</c:v>
                      </c:pt>
                      <c:pt idx="6">
                        <c:v>3.0098736850572316</c:v>
                      </c:pt>
                      <c:pt idx="7">
                        <c:v>3.2842939043270776</c:v>
                      </c:pt>
                      <c:pt idx="8">
                        <c:v>2.2392000558235075</c:v>
                      </c:pt>
                      <c:pt idx="9">
                        <c:v>2.3268314292187133</c:v>
                      </c:pt>
                      <c:pt idx="10">
                        <c:v>2.4638450296234136</c:v>
                      </c:pt>
                      <c:pt idx="11">
                        <c:v>2.2019588597428426</c:v>
                      </c:pt>
                      <c:pt idx="12">
                        <c:v>1.9413256424412675</c:v>
                      </c:pt>
                      <c:pt idx="13">
                        <c:v>1.7853339519540874</c:v>
                      </c:pt>
                      <c:pt idx="14">
                        <c:v>1.7159346374498068</c:v>
                      </c:pt>
                      <c:pt idx="15">
                        <c:v>1.6781057475618157</c:v>
                      </c:pt>
                      <c:pt idx="16">
                        <c:v>1.7792672930169879</c:v>
                      </c:pt>
                      <c:pt idx="17">
                        <c:v>2.0134135243411873</c:v>
                      </c:pt>
                      <c:pt idx="18">
                        <c:v>1.9844515741131099</c:v>
                      </c:pt>
                      <c:pt idx="19">
                        <c:v>1.9612941977174154</c:v>
                      </c:pt>
                      <c:pt idx="20">
                        <c:v>1.921479565335005</c:v>
                      </c:pt>
                      <c:pt idx="21">
                        <c:v>1.896658772684217</c:v>
                      </c:pt>
                      <c:pt idx="22">
                        <c:v>2.0408765886255837</c:v>
                      </c:pt>
                      <c:pt idx="23">
                        <c:v>1.9383432152227325</c:v>
                      </c:pt>
                      <c:pt idx="24">
                        <c:v>1.8027609547580066</c:v>
                      </c:pt>
                      <c:pt idx="25">
                        <c:v>1.9551207277301317</c:v>
                      </c:pt>
                      <c:pt idx="26">
                        <c:v>2.2604909400393534</c:v>
                      </c:pt>
                      <c:pt idx="27">
                        <c:v>2.372984757641734</c:v>
                      </c:pt>
                      <c:pt idx="28">
                        <c:v>2.2983016098850038</c:v>
                      </c:pt>
                      <c:pt idx="29">
                        <c:v>2.2656827006445539</c:v>
                      </c:pt>
                      <c:pt idx="30">
                        <c:v>2.3876517669040433</c:v>
                      </c:pt>
                      <c:pt idx="31">
                        <c:v>2.5242739154061709</c:v>
                      </c:pt>
                      <c:pt idx="32">
                        <c:v>2.4990904445417739</c:v>
                      </c:pt>
                      <c:pt idx="33">
                        <c:v>2.2946542332124897</c:v>
                      </c:pt>
                      <c:pt idx="34">
                        <c:v>2.0357493165908225</c:v>
                      </c:pt>
                      <c:pt idx="35">
                        <c:v>1.8270530725734269</c:v>
                      </c:pt>
                      <c:pt idx="36">
                        <c:v>1.6769380727981578</c:v>
                      </c:pt>
                      <c:pt idx="37">
                        <c:v>1.5813153069517794</c:v>
                      </c:pt>
                      <c:pt idx="38">
                        <c:v>1.5370169159771796</c:v>
                      </c:pt>
                      <c:pt idx="39">
                        <c:v>1.5007076497439467</c:v>
                      </c:pt>
                      <c:pt idx="40">
                        <c:v>1.4311890755592009</c:v>
                      </c:pt>
                      <c:pt idx="41">
                        <c:v>1.5099365052875569</c:v>
                      </c:pt>
                      <c:pt idx="42">
                        <c:v>1.5973551421020937</c:v>
                      </c:pt>
                      <c:pt idx="43">
                        <c:v>1.6912830868899504</c:v>
                      </c:pt>
                      <c:pt idx="44">
                        <c:v>1.7708654268464332</c:v>
                      </c:pt>
                      <c:pt idx="45">
                        <c:v>1.8319723278477762</c:v>
                      </c:pt>
                      <c:pt idx="46">
                        <c:v>1.8679108169289025</c:v>
                      </c:pt>
                      <c:pt idx="47">
                        <c:v>1.8796175169432743</c:v>
                      </c:pt>
                      <c:pt idx="48">
                        <c:v>1.8711467499904972</c:v>
                      </c:pt>
                      <c:pt idx="49">
                        <c:v>1.8483558315432664</c:v>
                      </c:pt>
                      <c:pt idx="50">
                        <c:v>1.8235265970092127</c:v>
                      </c:pt>
                      <c:pt idx="51">
                        <c:v>1.7949779831518826</c:v>
                      </c:pt>
                      <c:pt idx="52">
                        <c:v>1.7716912061643246</c:v>
                      </c:pt>
                      <c:pt idx="53">
                        <c:v>1.7604216000719828</c:v>
                      </c:pt>
                      <c:pt idx="54">
                        <c:v>1.7960182905527438</c:v>
                      </c:pt>
                      <c:pt idx="55">
                        <c:v>1.8443814139163299</c:v>
                      </c:pt>
                      <c:pt idx="56">
                        <c:v>1.9071383195772666</c:v>
                      </c:pt>
                      <c:pt idx="57">
                        <c:v>1.975933827333294</c:v>
                      </c:pt>
                      <c:pt idx="58">
                        <c:v>2.0497240131295724</c:v>
                      </c:pt>
                      <c:pt idx="59">
                        <c:v>2.1295635820514964</c:v>
                      </c:pt>
                      <c:pt idx="60">
                        <c:v>2.2082423281877377</c:v>
                      </c:pt>
                      <c:pt idx="61">
                        <c:v>2.2864254809636808</c:v>
                      </c:pt>
                      <c:pt idx="62">
                        <c:v>2.3593480667336899</c:v>
                      </c:pt>
                      <c:pt idx="63">
                        <c:v>2.4238230566606962</c:v>
                      </c:pt>
                      <c:pt idx="64">
                        <c:v>2.4792111366319731</c:v>
                      </c:pt>
                      <c:pt idx="65">
                        <c:v>2.5253600238381853</c:v>
                      </c:pt>
                      <c:pt idx="66">
                        <c:v>2.5619506884403531</c:v>
                      </c:pt>
                      <c:pt idx="67">
                        <c:v>2.5885134440446702</c:v>
                      </c:pt>
                      <c:pt idx="68">
                        <c:v>2.6046676601823884</c:v>
                      </c:pt>
                      <c:pt idx="69">
                        <c:v>2.6107623407732845</c:v>
                      </c:pt>
                      <c:pt idx="70">
                        <c:v>2.6070801157616925</c:v>
                      </c:pt>
                      <c:pt idx="71">
                        <c:v>2.5942989823842586</c:v>
                      </c:pt>
                      <c:pt idx="72">
                        <c:v>2.5730543503781651</c:v>
                      </c:pt>
                      <c:pt idx="73">
                        <c:v>2.5449773220993541</c:v>
                      </c:pt>
                      <c:pt idx="74">
                        <c:v>2.5115794333446835</c:v>
                      </c:pt>
                      <c:pt idx="75">
                        <c:v>2.4730493019751951</c:v>
                      </c:pt>
                      <c:pt idx="76">
                        <c:v>2.4299955761276606</c:v>
                      </c:pt>
                      <c:pt idx="77">
                        <c:v>2.3831744480839001</c:v>
                      </c:pt>
                      <c:pt idx="78">
                        <c:v>2.3337187919713038</c:v>
                      </c:pt>
                      <c:pt idx="79">
                        <c:v>2.2819832076507485</c:v>
                      </c:pt>
                      <c:pt idx="80">
                        <c:v>2.228391134877358</c:v>
                      </c:pt>
                      <c:pt idx="81">
                        <c:v>2.1745830864788775</c:v>
                      </c:pt>
                      <c:pt idx="82">
                        <c:v>2.1222680061669874</c:v>
                      </c:pt>
                      <c:pt idx="83">
                        <c:v>2.1092491555053421</c:v>
                      </c:pt>
                      <c:pt idx="84">
                        <c:v>2.0943560919767199</c:v>
                      </c:pt>
                      <c:pt idx="85">
                        <c:v>2.0783061203778428</c:v>
                      </c:pt>
                      <c:pt idx="86">
                        <c:v>2.0615117753726269</c:v>
                      </c:pt>
                      <c:pt idx="87">
                        <c:v>2.0607868400200928</c:v>
                      </c:pt>
                      <c:pt idx="88">
                        <c:v>2.0617040961301893</c:v>
                      </c:pt>
                      <c:pt idx="89">
                        <c:v>2.0615745463116295</c:v>
                      </c:pt>
                      <c:pt idx="90">
                        <c:v>2.0603188224155988</c:v>
                      </c:pt>
                      <c:pt idx="91">
                        <c:v>2.0587909558767739</c:v>
                      </c:pt>
                      <c:pt idx="92">
                        <c:v>2.0580356896808176</c:v>
                      </c:pt>
                      <c:pt idx="93">
                        <c:v>2.0576780749184262</c:v>
                      </c:pt>
                      <c:pt idx="94">
                        <c:v>2.0578612684046513</c:v>
                      </c:pt>
                      <c:pt idx="95">
                        <c:v>2.0586478985003724</c:v>
                      </c:pt>
                      <c:pt idx="96">
                        <c:v>2.0589680837740056</c:v>
                      </c:pt>
                      <c:pt idx="97">
                        <c:v>2.0586936464661272</c:v>
                      </c:pt>
                      <c:pt idx="98">
                        <c:v>2.0574835552198225</c:v>
                      </c:pt>
                      <c:pt idx="99">
                        <c:v>2.0546301394654951</c:v>
                      </c:pt>
                      <c:pt idx="100">
                        <c:v>2.050206389610568</c:v>
                      </c:pt>
                      <c:pt idx="101">
                        <c:v>2.043653796512511</c:v>
                      </c:pt>
                      <c:pt idx="102">
                        <c:v>2.0351913767505994</c:v>
                      </c:pt>
                      <c:pt idx="103">
                        <c:v>2.0245047591942082</c:v>
                      </c:pt>
                      <c:pt idx="104">
                        <c:v>2.0120319927873909</c:v>
                      </c:pt>
                      <c:pt idx="105">
                        <c:v>1.9978934831466868</c:v>
                      </c:pt>
                      <c:pt idx="106">
                        <c:v>1.98242955990875</c:v>
                      </c:pt>
                      <c:pt idx="107">
                        <c:v>1.9661242788796438</c:v>
                      </c:pt>
                      <c:pt idx="108">
                        <c:v>1.9495573677119635</c:v>
                      </c:pt>
                      <c:pt idx="109">
                        <c:v>1.9331850325305131</c:v>
                      </c:pt>
                      <c:pt idx="110">
                        <c:v>1.9173465231929256</c:v>
                      </c:pt>
                      <c:pt idx="111">
                        <c:v>1.9019882465462292</c:v>
                      </c:pt>
                      <c:pt idx="112">
                        <c:v>1.8863881493478483</c:v>
                      </c:pt>
                      <c:pt idx="113">
                        <c:v>1.8700370504350976</c:v>
                      </c:pt>
                      <c:pt idx="114">
                        <c:v>1.8523295009257936</c:v>
                      </c:pt>
                      <c:pt idx="115">
                        <c:v>1.8330990835194916</c:v>
                      </c:pt>
                      <c:pt idx="116">
                        <c:v>1.8123729886532738</c:v>
                      </c:pt>
                      <c:pt idx="117">
                        <c:v>1.7903181421188805</c:v>
                      </c:pt>
                      <c:pt idx="118">
                        <c:v>1.7668656457127689</c:v>
                      </c:pt>
                      <c:pt idx="119">
                        <c:v>1.7420857412882984</c:v>
                      </c:pt>
                      <c:pt idx="120">
                        <c:v>1.7160063228321742</c:v>
                      </c:pt>
                      <c:pt idx="121">
                        <c:v>1.6889170287494881</c:v>
                      </c:pt>
                      <c:pt idx="122">
                        <c:v>1.6610108548712137</c:v>
                      </c:pt>
                      <c:pt idx="123">
                        <c:v>1.6324803980446441</c:v>
                      </c:pt>
                      <c:pt idx="124">
                        <c:v>1.6032580952547846</c:v>
                      </c:pt>
                      <c:pt idx="125">
                        <c:v>1.5734977915459556</c:v>
                      </c:pt>
                      <c:pt idx="126">
                        <c:v>1.5428573816137381</c:v>
                      </c:pt>
                      <c:pt idx="127">
                        <c:v>1.5115593041624269</c:v>
                      </c:pt>
                      <c:pt idx="128">
                        <c:v>1.4793193908010536</c:v>
                      </c:pt>
                      <c:pt idx="129">
                        <c:v>1.4470814558966609</c:v>
                      </c:pt>
                      <c:pt idx="130">
                        <c:v>1.4150013180205874</c:v>
                      </c:pt>
                      <c:pt idx="131">
                        <c:v>1.3993902707965351</c:v>
                      </c:pt>
                      <c:pt idx="132">
                        <c:v>1.3885843510568596</c:v>
                      </c:pt>
                      <c:pt idx="133">
                        <c:v>1.3775012522680332</c:v>
                      </c:pt>
                      <c:pt idx="134">
                        <c:v>1.3664238361504091</c:v>
                      </c:pt>
                      <c:pt idx="135">
                        <c:v>1.3551308903570902</c:v>
                      </c:pt>
                      <c:pt idx="136">
                        <c:v>1.344099163008444</c:v>
                      </c:pt>
                      <c:pt idx="137">
                        <c:v>1.3342108529014445</c:v>
                      </c:pt>
                      <c:pt idx="138">
                        <c:v>1.3239136678801982</c:v>
                      </c:pt>
                      <c:pt idx="139">
                        <c:v>1.3138871679105477</c:v>
                      </c:pt>
                      <c:pt idx="140">
                        <c:v>1.3035816046569544</c:v>
                      </c:pt>
                      <c:pt idx="141">
                        <c:v>1.2928892450631648</c:v>
                      </c:pt>
                      <c:pt idx="142">
                        <c:v>1.2818953233396244</c:v>
                      </c:pt>
                      <c:pt idx="143">
                        <c:v>1.270604076807563</c:v>
                      </c:pt>
                      <c:pt idx="144">
                        <c:v>1.259069497684699</c:v>
                      </c:pt>
                      <c:pt idx="145">
                        <c:v>1.247265669374412</c:v>
                      </c:pt>
                      <c:pt idx="146">
                        <c:v>1.2350974779344341</c:v>
                      </c:pt>
                      <c:pt idx="147">
                        <c:v>1.2226751694542586</c:v>
                      </c:pt>
                      <c:pt idx="148">
                        <c:v>1.209901355483165</c:v>
                      </c:pt>
                      <c:pt idx="149">
                        <c:v>1.1966417843281256</c:v>
                      </c:pt>
                      <c:pt idx="150">
                        <c:v>1.1846789944959775</c:v>
                      </c:pt>
                      <c:pt idx="151">
                        <c:v>1.1730892080315121</c:v>
                      </c:pt>
                      <c:pt idx="152">
                        <c:v>1.1611883783434969</c:v>
                      </c:pt>
                      <c:pt idx="153">
                        <c:v>1.1493037239998833</c:v>
                      </c:pt>
                      <c:pt idx="154">
                        <c:v>1.1370936680854395</c:v>
                      </c:pt>
                      <c:pt idx="155">
                        <c:v>1.1247457401564143</c:v>
                      </c:pt>
                      <c:pt idx="156">
                        <c:v>1.1118526880841724</c:v>
                      </c:pt>
                      <c:pt idx="157">
                        <c:v>1.0986271068929621</c:v>
                      </c:pt>
                      <c:pt idx="158">
                        <c:v>1.08532342184254</c:v>
                      </c:pt>
                      <c:pt idx="159">
                        <c:v>1.0718029856274893</c:v>
                      </c:pt>
                      <c:pt idx="160">
                        <c:v>1.0580653004422742</c:v>
                      </c:pt>
                      <c:pt idx="161">
                        <c:v>1.0442859761578722</c:v>
                      </c:pt>
                      <c:pt idx="162">
                        <c:v>1.0302823156785716</c:v>
                      </c:pt>
                      <c:pt idx="163">
                        <c:v>1.0160450777401562</c:v>
                      </c:pt>
                      <c:pt idx="164">
                        <c:v>1.0016540820063582</c:v>
                      </c:pt>
                      <c:pt idx="165">
                        <c:v>0.98706791053098264</c:v>
                      </c:pt>
                      <c:pt idx="166">
                        <c:v>0.97245947987563985</c:v>
                      </c:pt>
                      <c:pt idx="167">
                        <c:v>0.95755281838653683</c:v>
                      </c:pt>
                      <c:pt idx="168">
                        <c:v>0.94270243979741553</c:v>
                      </c:pt>
                      <c:pt idx="169">
                        <c:v>0.92773022479598022</c:v>
                      </c:pt>
                      <c:pt idx="170">
                        <c:v>0.91281998773033013</c:v>
                      </c:pt>
                      <c:pt idx="171">
                        <c:v>0.89786984023298166</c:v>
                      </c:pt>
                      <c:pt idx="172">
                        <c:v>0.88279017892135614</c:v>
                      </c:pt>
                      <c:pt idx="173">
                        <c:v>0.86774997551137967</c:v>
                      </c:pt>
                      <c:pt idx="174">
                        <c:v>0.85528094214708184</c:v>
                      </c:pt>
                      <c:pt idx="175">
                        <c:v>0.84824919098104667</c:v>
                      </c:pt>
                      <c:pt idx="176">
                        <c:v>0.84111607403496935</c:v>
                      </c:pt>
                      <c:pt idx="177">
                        <c:v>0.8337105312996832</c:v>
                      </c:pt>
                      <c:pt idx="178">
                        <c:v>0.82611893816810666</c:v>
                      </c:pt>
                      <c:pt idx="179">
                        <c:v>0.81842808480647822</c:v>
                      </c:pt>
                      <c:pt idx="180">
                        <c:v>0.81050219000321033</c:v>
                      </c:pt>
                      <c:pt idx="181">
                        <c:v>0.80247956360271255</c:v>
                      </c:pt>
                      <c:pt idx="182">
                        <c:v>0.79441186421150589</c:v>
                      </c:pt>
                      <c:pt idx="183">
                        <c:v>0.78636330026267132</c:v>
                      </c:pt>
                      <c:pt idx="184">
                        <c:v>0.7782697218831014</c:v>
                      </c:pt>
                      <c:pt idx="185">
                        <c:v>0.77018151107385069</c:v>
                      </c:pt>
                      <c:pt idx="186">
                        <c:v>0.76209883873418938</c:v>
                      </c:pt>
                      <c:pt idx="187">
                        <c:v>0.75402188297157535</c:v>
                      </c:pt>
                      <c:pt idx="188">
                        <c:v>0.74599965817686542</c:v>
                      </c:pt>
                      <c:pt idx="189">
                        <c:v>0.73794423908585394</c:v>
                      </c:pt>
                      <c:pt idx="190">
                        <c:v>0.72998138332425988</c:v>
                      </c:pt>
                      <c:pt idx="191">
                        <c:v>0.72211166034069829</c:v>
                      </c:pt>
                      <c:pt idx="192">
                        <c:v>0.71420795291007511</c:v>
                      </c:pt>
                      <c:pt idx="193">
                        <c:v>0.7064928166655341</c:v>
                      </c:pt>
                      <c:pt idx="194">
                        <c:v>0.69869447543257412</c:v>
                      </c:pt>
                      <c:pt idx="195">
                        <c:v>0.69112439546003579</c:v>
                      </c:pt>
                      <c:pt idx="196">
                        <c:v>0.68422426878911569</c:v>
                      </c:pt>
                      <c:pt idx="197">
                        <c:v>0.68814510824389352</c:v>
                      </c:pt>
                      <c:pt idx="198">
                        <c:v>0.69184174490991801</c:v>
                      </c:pt>
                      <c:pt idx="199">
                        <c:v>0.69701050924645314</c:v>
                      </c:pt>
                      <c:pt idx="200">
                        <c:v>0.70503011283206896</c:v>
                      </c:pt>
                      <c:pt idx="201">
                        <c:v>0.71262784817883729</c:v>
                      </c:pt>
                      <c:pt idx="202">
                        <c:v>0.71979031668952032</c:v>
                      </c:pt>
                      <c:pt idx="203">
                        <c:v>0.72672858757585701</c:v>
                      </c:pt>
                      <c:pt idx="204">
                        <c:v>0.73348513959043504</c:v>
                      </c:pt>
                      <c:pt idx="205">
                        <c:v>0.74009087279873953</c:v>
                      </c:pt>
                      <c:pt idx="206">
                        <c:v>0.74659363110061416</c:v>
                      </c:pt>
                      <c:pt idx="207">
                        <c:v>0.75311794561011491</c:v>
                      </c:pt>
                      <c:pt idx="208">
                        <c:v>0.7597172434531152</c:v>
                      </c:pt>
                      <c:pt idx="209">
                        <c:v>0.76607342990081573</c:v>
                      </c:pt>
                      <c:pt idx="210">
                        <c:v>0.77243889725984149</c:v>
                      </c:pt>
                      <c:pt idx="211">
                        <c:v>0.77852402018177957</c:v>
                      </c:pt>
                      <c:pt idx="212">
                        <c:v>0.78444932277362578</c:v>
                      </c:pt>
                      <c:pt idx="213">
                        <c:v>0.79020961775974352</c:v>
                      </c:pt>
                      <c:pt idx="214">
                        <c:v>0.79576712673997785</c:v>
                      </c:pt>
                      <c:pt idx="215">
                        <c:v>0.80108759196482382</c:v>
                      </c:pt>
                      <c:pt idx="216">
                        <c:v>0.80619601834789534</c:v>
                      </c:pt>
                      <c:pt idx="217">
                        <c:v>0.81108749836253802</c:v>
                      </c:pt>
                      <c:pt idx="218">
                        <c:v>0.81573077053645593</c:v>
                      </c:pt>
                      <c:pt idx="219">
                        <c:v>0.82002690809509415</c:v>
                      </c:pt>
                      <c:pt idx="220">
                        <c:v>0.82409529182006613</c:v>
                      </c:pt>
                      <c:pt idx="221">
                        <c:v>0.82790725325968739</c:v>
                      </c:pt>
                      <c:pt idx="222">
                        <c:v>0.83148508705809032</c:v>
                      </c:pt>
                      <c:pt idx="223">
                        <c:v>0.83489885614965353</c:v>
                      </c:pt>
                      <c:pt idx="224">
                        <c:v>0.83805003430582836</c:v>
                      </c:pt>
                      <c:pt idx="225">
                        <c:v>0.84086213495435747</c:v>
                      </c:pt>
                      <c:pt idx="226">
                        <c:v>0.84352686382829556</c:v>
                      </c:pt>
                      <c:pt idx="227">
                        <c:v>0.84592257328906884</c:v>
                      </c:pt>
                      <c:pt idx="228">
                        <c:v>0.84797123771977068</c:v>
                      </c:pt>
                      <c:pt idx="229">
                        <c:v>0.84974733303494399</c:v>
                      </c:pt>
                      <c:pt idx="230">
                        <c:v>0.85128989774341857</c:v>
                      </c:pt>
                      <c:pt idx="231">
                        <c:v>0.85243839660118548</c:v>
                      </c:pt>
                      <c:pt idx="232">
                        <c:v>0.8533486626227289</c:v>
                      </c:pt>
                      <c:pt idx="233">
                        <c:v>0.85399859484661922</c:v>
                      </c:pt>
                      <c:pt idx="234">
                        <c:v>0.8544845522301735</c:v>
                      </c:pt>
                      <c:pt idx="235">
                        <c:v>0.85460819677791533</c:v>
                      </c:pt>
                      <c:pt idx="236">
                        <c:v>0.85454678631424263</c:v>
                      </c:pt>
                      <c:pt idx="237">
                        <c:v>0.85421876003749775</c:v>
                      </c:pt>
                      <c:pt idx="238">
                        <c:v>0.85360555293414064</c:v>
                      </c:pt>
                      <c:pt idx="239">
                        <c:v>0.8528385837894531</c:v>
                      </c:pt>
                      <c:pt idx="240">
                        <c:v>0.85178427433241577</c:v>
                      </c:pt>
                      <c:pt idx="241">
                        <c:v>0.85055695870411885</c:v>
                      </c:pt>
                      <c:pt idx="242">
                        <c:v>0.84913971170826774</c:v>
                      </c:pt>
                      <c:pt idx="243">
                        <c:v>0.84754778626340599</c:v>
                      </c:pt>
                      <c:pt idx="244">
                        <c:v>0.84578012509162215</c:v>
                      </c:pt>
                      <c:pt idx="245">
                        <c:v>0.84383573045943017</c:v>
                      </c:pt>
                      <c:pt idx="246">
                        <c:v>0.84181256821218819</c:v>
                      </c:pt>
                      <c:pt idx="247">
                        <c:v>0.83961091584137948</c:v>
                      </c:pt>
                      <c:pt idx="248">
                        <c:v>0.83732890789701031</c:v>
                      </c:pt>
                      <c:pt idx="249">
                        <c:v>0.83497997580780348</c:v>
                      </c:pt>
                      <c:pt idx="250">
                        <c:v>0.83244995645384001</c:v>
                      </c:pt>
                      <c:pt idx="251">
                        <c:v>0.82985105290045869</c:v>
                      </c:pt>
                      <c:pt idx="252">
                        <c:v>0.82704226010525006</c:v>
                      </c:pt>
                      <c:pt idx="253">
                        <c:v>0.82416352746284527</c:v>
                      </c:pt>
                      <c:pt idx="254">
                        <c:v>0.82120060886484969</c:v>
                      </c:pt>
                      <c:pt idx="255">
                        <c:v>0.81804070803353057</c:v>
                      </c:pt>
                      <c:pt idx="256">
                        <c:v>0.81479603582737192</c:v>
                      </c:pt>
                      <c:pt idx="257">
                        <c:v>0.81136709940692076</c:v>
                      </c:pt>
                      <c:pt idx="258">
                        <c:v>0.8079518611897617</c:v>
                      </c:pt>
                      <c:pt idx="259">
                        <c:v>0.80435176384465024</c:v>
                      </c:pt>
                      <c:pt idx="260">
                        <c:v>0.80065285860977231</c:v>
                      </c:pt>
                      <c:pt idx="261">
                        <c:v>0.79696710722588793</c:v>
                      </c:pt>
                      <c:pt idx="262">
                        <c:v>0.79318240651189431</c:v>
                      </c:pt>
                      <c:pt idx="263">
                        <c:v>0.78931145310327289</c:v>
                      </c:pt>
                      <c:pt idx="264">
                        <c:v>0.78535411758008888</c:v>
                      </c:pt>
                      <c:pt idx="265">
                        <c:v>0.78139683260171966</c:v>
                      </c:pt>
                      <c:pt idx="266">
                        <c:v>0.77745224933753965</c:v>
                      </c:pt>
                      <c:pt idx="267">
                        <c:v>0.7734211336652238</c:v>
                      </c:pt>
                      <c:pt idx="268">
                        <c:v>0.76939001813124663</c:v>
                      </c:pt>
                      <c:pt idx="269">
                        <c:v>0.76525970755031925</c:v>
                      </c:pt>
                      <c:pt idx="270">
                        <c:v>0.7610428765844931</c:v>
                      </c:pt>
                      <c:pt idx="271">
                        <c:v>0.75683877411242617</c:v>
                      </c:pt>
                      <c:pt idx="272">
                        <c:v>0.75263474541107933</c:v>
                      </c:pt>
                      <c:pt idx="273">
                        <c:v>0.74823243046529331</c:v>
                      </c:pt>
                      <c:pt idx="274">
                        <c:v>0.74394220205604689</c:v>
                      </c:pt>
                      <c:pt idx="275">
                        <c:v>0.73945380518325821</c:v>
                      </c:pt>
                      <c:pt idx="276">
                        <c:v>0.73506476585400282</c:v>
                      </c:pt>
                      <c:pt idx="277">
                        <c:v>0.73058974123648912</c:v>
                      </c:pt>
                      <c:pt idx="278">
                        <c:v>0.72611503909504582</c:v>
                      </c:pt>
                      <c:pt idx="279">
                        <c:v>0.72154153033626556</c:v>
                      </c:pt>
                      <c:pt idx="280">
                        <c:v>0.71698157577444066</c:v>
                      </c:pt>
                      <c:pt idx="281">
                        <c:v>0.71242213609628946</c:v>
                      </c:pt>
                      <c:pt idx="282">
                        <c:v>0.70786322125111156</c:v>
                      </c:pt>
                      <c:pt idx="283">
                        <c:v>0.70330484144501659</c:v>
                      </c:pt>
                      <c:pt idx="284">
                        <c:v>0.6986614917111148</c:v>
                      </c:pt>
                      <c:pt idx="285">
                        <c:v>0.69400525214150932</c:v>
                      </c:pt>
                      <c:pt idx="286">
                        <c:v>0.68936336572231627</c:v>
                      </c:pt>
                      <c:pt idx="287">
                        <c:v>0.68462325406021673</c:v>
                      </c:pt>
                      <c:pt idx="288">
                        <c:v>0.67988399745839001</c:v>
                      </c:pt>
                      <c:pt idx="289">
                        <c:v>0.67514561392339656</c:v>
                      </c:pt>
                      <c:pt idx="290">
                        <c:v>0.67040812196750721</c:v>
                      </c:pt>
                      <c:pt idx="291">
                        <c:v>0.66557257305270623</c:v>
                      </c:pt>
                      <c:pt idx="292">
                        <c:v>0.6607379889184517</c:v>
                      </c:pt>
                      <c:pt idx="293">
                        <c:v>0.65600332316231447</c:v>
                      </c:pt>
                      <c:pt idx="294">
                        <c:v>0.65118541906280425</c:v>
                      </c:pt>
                      <c:pt idx="295">
                        <c:v>0.64645285984362388</c:v>
                      </c:pt>
                      <c:pt idx="296">
                        <c:v>0.641637413185983</c:v>
                      </c:pt>
                      <c:pt idx="297">
                        <c:v>0.63690705758375765</c:v>
                      </c:pt>
                      <c:pt idx="298">
                        <c:v>0.63219300850294136</c:v>
                      </c:pt>
                      <c:pt idx="299">
                        <c:v>0.62756374974977647</c:v>
                      </c:pt>
                      <c:pt idx="300">
                        <c:v>0.62293556649143089</c:v>
                      </c:pt>
                      <c:pt idx="301">
                        <c:v>0.61842289737686784</c:v>
                      </c:pt>
                      <c:pt idx="302">
                        <c:v>0.61389579734674837</c:v>
                      </c:pt>
                      <c:pt idx="303">
                        <c:v>0.6093857317003738</c:v>
                      </c:pt>
                      <c:pt idx="304">
                        <c:v>0.60495970940220467</c:v>
                      </c:pt>
                      <c:pt idx="305">
                        <c:v>0.60043612482927777</c:v>
                      </c:pt>
                      <c:pt idx="306">
                        <c:v>0.59612738571550283</c:v>
                      </c:pt>
                      <c:pt idx="307">
                        <c:v>0.59170492646250628</c:v>
                      </c:pt>
                      <c:pt idx="308">
                        <c:v>0.58728366229616835</c:v>
                      </c:pt>
                      <c:pt idx="309">
                        <c:v>0.58297898761447653</c:v>
                      </c:pt>
                      <c:pt idx="310">
                        <c:v>0.57856031664814345</c:v>
                      </c:pt>
                      <c:pt idx="311">
                        <c:v>0.57424145618372069</c:v>
                      </c:pt>
                      <c:pt idx="312">
                        <c:v>0.56994109344738431</c:v>
                      </c:pt>
                      <c:pt idx="313">
                        <c:v>0.56572340414729183</c:v>
                      </c:pt>
                      <c:pt idx="314">
                        <c:v>0.56152453196632457</c:v>
                      </c:pt>
                      <c:pt idx="315">
                        <c:v>0.55730955491539891</c:v>
                      </c:pt>
                      <c:pt idx="316">
                        <c:v>0.55309590488449656</c:v>
                      </c:pt>
                      <c:pt idx="317">
                        <c:v>0.54900000000000004</c:v>
                      </c:pt>
                      <c:pt idx="318">
                        <c:v>0.54488755720790694</c:v>
                      </c:pt>
                      <c:pt idx="319">
                        <c:v>0.54077647877843205</c:v>
                      </c:pt>
                      <c:pt idx="320">
                        <c:v>0.536765069653382</c:v>
                      </c:pt>
                      <c:pt idx="321">
                        <c:v>0.53273637945986008</c:v>
                      </c:pt>
                      <c:pt idx="322">
                        <c:v>0.52872757635667156</c:v>
                      </c:pt>
                      <c:pt idx="323">
                        <c:v>0.5247202016313075</c:v>
                      </c:pt>
                      <c:pt idx="324">
                        <c:v>0.52081244224768664</c:v>
                      </c:pt>
                      <c:pt idx="325">
                        <c:v>0.51688683481009656</c:v>
                      </c:pt>
                      <c:pt idx="326">
                        <c:v>0.51298180279616157</c:v>
                      </c:pt>
                      <c:pt idx="327">
                        <c:v>0.50907826510272458</c:v>
                      </c:pt>
                      <c:pt idx="328">
                        <c:v>0.5052545200193661</c:v>
                      </c:pt>
                      <c:pt idx="329">
                        <c:v>0.50135386704402707</c:v>
                      </c:pt>
                      <c:pt idx="330">
                        <c:v>0.49753268234358233</c:v>
                      </c:pt>
                      <c:pt idx="331">
                        <c:v>0.49373297439000363</c:v>
                      </c:pt>
                      <c:pt idx="332">
                        <c:v>0.49001233657939675</c:v>
                      </c:pt>
                      <c:pt idx="333">
                        <c:v>0.48621564145963053</c:v>
                      </c:pt>
                      <c:pt idx="334">
                        <c:v>0.48249767875089306</c:v>
                      </c:pt>
                      <c:pt idx="335">
                        <c:v>0.47887879468608757</c:v>
                      </c:pt>
                      <c:pt idx="336">
                        <c:v>0.47518447996541302</c:v>
                      </c:pt>
                      <c:pt idx="337">
                        <c:v>0.47158957791706974</c:v>
                      </c:pt>
                      <c:pt idx="338">
                        <c:v>0.46797489248890262</c:v>
                      </c:pt>
                      <c:pt idx="339">
                        <c:v>0.46438316076274777</c:v>
                      </c:pt>
                      <c:pt idx="340">
                        <c:v>0.46086896185358367</c:v>
                      </c:pt>
                      <c:pt idx="341">
                        <c:v>0.45735609758698964</c:v>
                      </c:pt>
                      <c:pt idx="342">
                        <c:v>0.45396424969373961</c:v>
                      </c:pt>
                      <c:pt idx="343">
                        <c:v>0.45055176173221206</c:v>
                      </c:pt>
                      <c:pt idx="344">
                        <c:v>0.44714062664893239</c:v>
                      </c:pt>
                      <c:pt idx="345">
                        <c:v>0.44373087564423547</c:v>
                      </c:pt>
                      <c:pt idx="346">
                        <c:v>0.44041990191180058</c:v>
                      </c:pt>
                      <c:pt idx="347">
                        <c:v>0.43720761658507279</c:v>
                      </c:pt>
                      <c:pt idx="348">
                        <c:v>0.43397350149519504</c:v>
                      </c:pt>
                      <c:pt idx="349">
                        <c:v>0.43076370552775217</c:v>
                      </c:pt>
                      <c:pt idx="350">
                        <c:v>0.42755528297519613</c:v>
                      </c:pt>
                      <c:pt idx="351">
                        <c:v>0.42442178313559731</c:v>
                      </c:pt>
                      <c:pt idx="352">
                        <c:v>0.42141022768793829</c:v>
                      </c:pt>
                      <c:pt idx="353">
                        <c:v>0.41837600313593515</c:v>
                      </c:pt>
                      <c:pt idx="354">
                        <c:v>0.41536688601765065</c:v>
                      </c:pt>
                      <c:pt idx="355">
                        <c:v>0.41243183679245715</c:v>
                      </c:pt>
                      <c:pt idx="356">
                        <c:v>0.40949775335159044</c:v>
                      </c:pt>
                      <c:pt idx="357">
                        <c:v>0.40656465660457997</c:v>
                      </c:pt>
                      <c:pt idx="358">
                        <c:v>0.40372946387401554</c:v>
                      </c:pt>
                      <c:pt idx="359">
                        <c:v>0.40099208221609567</c:v>
                      </c:pt>
                      <c:pt idx="360">
                        <c:v>0.39825559631975044</c:v>
                      </c:pt>
                      <c:pt idx="361">
                        <c:v>0.39552002477750731</c:v>
                      </c:pt>
                      <c:pt idx="362">
                        <c:v>0.39290744457187365</c:v>
                      </c:pt>
                      <c:pt idx="363">
                        <c:v>0.39027057280814809</c:v>
                      </c:pt>
                      <c:pt idx="364">
                        <c:v>0.38773126002425962</c:v>
                      </c:pt>
                      <c:pt idx="365">
                        <c:v>0.3851927829022761</c:v>
                      </c:pt>
                      <c:pt idx="366">
                        <c:v>0.38275174722004862</c:v>
                      </c:pt>
                      <c:pt idx="367">
                        <c:v>0.38028548486630415</c:v>
                      </c:pt>
                      <c:pt idx="368">
                        <c:v>0.37784590774547239</c:v>
                      </c:pt>
                      <c:pt idx="369">
                        <c:v>0.3755036351355337</c:v>
                      </c:pt>
                      <c:pt idx="370">
                        <c:v>0.37323216635225853</c:v>
                      </c:pt>
                      <c:pt idx="371">
                        <c:v>0.37098766825866331</c:v>
                      </c:pt>
                      <c:pt idx="372">
                        <c:v>0.368717235832555</c:v>
                      </c:pt>
                      <c:pt idx="373">
                        <c:v>0.36654363996664846</c:v>
                      </c:pt>
                      <c:pt idx="374">
                        <c:v>0.36437047081233132</c:v>
                      </c:pt>
                      <c:pt idx="375">
                        <c:v>0.36229403804092608</c:v>
                      </c:pt>
                      <c:pt idx="376">
                        <c:v>0.36021798955632411</c:v>
                      </c:pt>
                      <c:pt idx="377">
                        <c:v>0.35814233204132684</c:v>
                      </c:pt>
                      <c:pt idx="378">
                        <c:v>0.35616329120222373</c:v>
                      </c:pt>
                      <c:pt idx="379">
                        <c:v>0.3542807925925423</c:v>
                      </c:pt>
                      <c:pt idx="380">
                        <c:v>0.35230242690052532</c:v>
                      </c:pt>
                      <c:pt idx="381">
                        <c:v>0.35051670430950937</c:v>
                      </c:pt>
                      <c:pt idx="382">
                        <c:v>0.34863512444961714</c:v>
                      </c:pt>
                      <c:pt idx="383">
                        <c:v>0.34682228878778826</c:v>
                      </c:pt>
                      <c:pt idx="384">
                        <c:v>0.34503730233121171</c:v>
                      </c:pt>
                      <c:pt idx="385">
                        <c:v>0.3433486420535255</c:v>
                      </c:pt>
                      <c:pt idx="386">
                        <c:v>0.34166021132113117</c:v>
                      </c:pt>
                      <c:pt idx="387">
                        <c:v>0.33994405422069085</c:v>
                      </c:pt>
                      <c:pt idx="388">
                        <c:v>0.33835200605286797</c:v>
                      </c:pt>
                      <c:pt idx="389">
                        <c:v>0.3367601520370247</c:v>
                      </c:pt>
                      <c:pt idx="390">
                        <c:v>0.3352363047165387</c:v>
                      </c:pt>
                      <c:pt idx="391">
                        <c:v>0.33374069275412011</c:v>
                      </c:pt>
                      <c:pt idx="392">
                        <c:v>0.33221699234084939</c:v>
                      </c:pt>
                      <c:pt idx="393">
                        <c:v>0.33072163521608317</c:v>
                      </c:pt>
                      <c:pt idx="394">
                        <c:v>0.32929398719077763</c:v>
                      </c:pt>
                      <c:pt idx="395">
                        <c:v>0.32786637522014972</c:v>
                      </c:pt>
                      <c:pt idx="396">
                        <c:v>0.32653468422205933</c:v>
                      </c:pt>
                      <c:pt idx="397">
                        <c:v>0.32510713618744203</c:v>
                      </c:pt>
                      <c:pt idx="398">
                        <c:v>0.32389981475758828</c:v>
                      </c:pt>
                      <c:pt idx="399">
                        <c:v>0.32256820984095746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813-4DF9-83DB-73342C37149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'5St'!$O$1</c15:sqref>
                        </c15:formulaRef>
                      </c:ext>
                    </c:extLst>
                    <c:strCache>
                      <c:ptCount val="1"/>
                      <c:pt idx="0">
                        <c:v>Kocaeli,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'5St'!$O$2:$O$401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'5St'!$U$2:$U$401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1.4163348827166549</c:v>
                      </c:pt>
                      <c:pt idx="1">
                        <c:v>1.4230534951293996</c:v>
                      </c:pt>
                      <c:pt idx="2">
                        <c:v>1.4374068387203394</c:v>
                      </c:pt>
                      <c:pt idx="3">
                        <c:v>1.4754255555601579</c:v>
                      </c:pt>
                      <c:pt idx="4">
                        <c:v>1.4645331030741506</c:v>
                      </c:pt>
                      <c:pt idx="5">
                        <c:v>1.4702177525795286</c:v>
                      </c:pt>
                      <c:pt idx="6">
                        <c:v>1.4744982332983652</c:v>
                      </c:pt>
                      <c:pt idx="7">
                        <c:v>1.5284140571193396</c:v>
                      </c:pt>
                      <c:pt idx="8">
                        <c:v>1.5713575181988344</c:v>
                      </c:pt>
                      <c:pt idx="9">
                        <c:v>1.5981422339704312</c:v>
                      </c:pt>
                      <c:pt idx="10">
                        <c:v>1.6397013661029864</c:v>
                      </c:pt>
                      <c:pt idx="11">
                        <c:v>1.742870703752863</c:v>
                      </c:pt>
                      <c:pt idx="12">
                        <c:v>1.747737465982806</c:v>
                      </c:pt>
                      <c:pt idx="13">
                        <c:v>1.8358133374610832</c:v>
                      </c:pt>
                      <c:pt idx="14">
                        <c:v>1.8310147787497513</c:v>
                      </c:pt>
                      <c:pt idx="15">
                        <c:v>1.9356604686772936</c:v>
                      </c:pt>
                      <c:pt idx="16">
                        <c:v>2.1360200303367942</c:v>
                      </c:pt>
                      <c:pt idx="17">
                        <c:v>2.2270057835578245</c:v>
                      </c:pt>
                      <c:pt idx="18">
                        <c:v>2.2098250994139788</c:v>
                      </c:pt>
                      <c:pt idx="19">
                        <c:v>2.2201198255950061</c:v>
                      </c:pt>
                      <c:pt idx="20">
                        <c:v>2.1203715452721958</c:v>
                      </c:pt>
                      <c:pt idx="21">
                        <c:v>2.1589122469428905</c:v>
                      </c:pt>
                      <c:pt idx="22">
                        <c:v>2.37876963365518</c:v>
                      </c:pt>
                      <c:pt idx="23">
                        <c:v>2.5666714203419181</c:v>
                      </c:pt>
                      <c:pt idx="24">
                        <c:v>2.5669773762150689</c:v>
                      </c:pt>
                      <c:pt idx="25">
                        <c:v>2.6548790123092241</c:v>
                      </c:pt>
                      <c:pt idx="26">
                        <c:v>2.8114152236907306</c:v>
                      </c:pt>
                      <c:pt idx="27">
                        <c:v>2.7560456599991228</c:v>
                      </c:pt>
                      <c:pt idx="28">
                        <c:v>2.8273210376609161</c:v>
                      </c:pt>
                      <c:pt idx="29">
                        <c:v>2.8205842816693143</c:v>
                      </c:pt>
                      <c:pt idx="30">
                        <c:v>2.9606155390391371</c:v>
                      </c:pt>
                      <c:pt idx="31">
                        <c:v>2.7257173037569395</c:v>
                      </c:pt>
                      <c:pt idx="32">
                        <c:v>2.5663290903545479</c:v>
                      </c:pt>
                      <c:pt idx="33">
                        <c:v>2.6626719831778005</c:v>
                      </c:pt>
                      <c:pt idx="34">
                        <c:v>2.7393540278686141</c:v>
                      </c:pt>
                      <c:pt idx="35">
                        <c:v>2.7189605826491858</c:v>
                      </c:pt>
                      <c:pt idx="36">
                        <c:v>2.5880616163453296</c:v>
                      </c:pt>
                      <c:pt idx="37">
                        <c:v>2.5164823802284015</c:v>
                      </c:pt>
                      <c:pt idx="38">
                        <c:v>2.6052347629340433</c:v>
                      </c:pt>
                      <c:pt idx="39">
                        <c:v>2.6789621871164959</c:v>
                      </c:pt>
                      <c:pt idx="40">
                        <c:v>2.8328580973991619</c:v>
                      </c:pt>
                      <c:pt idx="41">
                        <c:v>2.868734991246142</c:v>
                      </c:pt>
                      <c:pt idx="42">
                        <c:v>2.8871286289322131</c:v>
                      </c:pt>
                      <c:pt idx="43">
                        <c:v>2.9349668021972581</c:v>
                      </c:pt>
                      <c:pt idx="44">
                        <c:v>2.935488008832603</c:v>
                      </c:pt>
                      <c:pt idx="45">
                        <c:v>2.9085424614400939</c:v>
                      </c:pt>
                      <c:pt idx="46">
                        <c:v>2.7741099761905623</c:v>
                      </c:pt>
                      <c:pt idx="47">
                        <c:v>2.6406765686088862</c:v>
                      </c:pt>
                      <c:pt idx="48">
                        <c:v>2.5435132101091988</c:v>
                      </c:pt>
                      <c:pt idx="49">
                        <c:v>2.8087556052458531</c:v>
                      </c:pt>
                      <c:pt idx="50">
                        <c:v>3.0089453318397128</c:v>
                      </c:pt>
                      <c:pt idx="51">
                        <c:v>3.1176424586536537</c:v>
                      </c:pt>
                      <c:pt idx="52">
                        <c:v>3.1526517235495581</c:v>
                      </c:pt>
                      <c:pt idx="53">
                        <c:v>3.1390385789282678</c:v>
                      </c:pt>
                      <c:pt idx="54">
                        <c:v>3.0991322172504998</c:v>
                      </c:pt>
                      <c:pt idx="55">
                        <c:v>3.0576784690349639</c:v>
                      </c:pt>
                      <c:pt idx="56">
                        <c:v>3.0527124086621722</c:v>
                      </c:pt>
                      <c:pt idx="57">
                        <c:v>3.0411010243002452</c:v>
                      </c:pt>
                      <c:pt idx="58">
                        <c:v>3.0856618690323154</c:v>
                      </c:pt>
                      <c:pt idx="59">
                        <c:v>3.1211598389060433</c:v>
                      </c:pt>
                      <c:pt idx="60">
                        <c:v>3.1343663506361219</c:v>
                      </c:pt>
                      <c:pt idx="61">
                        <c:v>3.1104430584725384</c:v>
                      </c:pt>
                      <c:pt idx="62">
                        <c:v>3.0661064723848064</c:v>
                      </c:pt>
                      <c:pt idx="63">
                        <c:v>3.020713043306166</c:v>
                      </c:pt>
                      <c:pt idx="64">
                        <c:v>2.9892872678951417</c:v>
                      </c:pt>
                      <c:pt idx="65">
                        <c:v>2.9776745305691148</c:v>
                      </c:pt>
                      <c:pt idx="66">
                        <c:v>2.9820423370569373</c:v>
                      </c:pt>
                      <c:pt idx="67">
                        <c:v>2.9898728166930444</c:v>
                      </c:pt>
                      <c:pt idx="68">
                        <c:v>2.9896255367520528</c:v>
                      </c:pt>
                      <c:pt idx="69">
                        <c:v>3.0015326751511466</c:v>
                      </c:pt>
                      <c:pt idx="70">
                        <c:v>3.0183388693120592</c:v>
                      </c:pt>
                      <c:pt idx="71">
                        <c:v>3.010128244776292</c:v>
                      </c:pt>
                      <c:pt idx="72">
                        <c:v>2.9880984086873714</c:v>
                      </c:pt>
                      <c:pt idx="73">
                        <c:v>2.9878000602449957</c:v>
                      </c:pt>
                      <c:pt idx="74">
                        <c:v>2.987139523021983</c:v>
                      </c:pt>
                      <c:pt idx="75">
                        <c:v>2.9881031725829015</c:v>
                      </c:pt>
                      <c:pt idx="76">
                        <c:v>2.9855355633453771</c:v>
                      </c:pt>
                      <c:pt idx="77">
                        <c:v>2.972290056505253</c:v>
                      </c:pt>
                      <c:pt idx="78">
                        <c:v>2.9400342532018224</c:v>
                      </c:pt>
                      <c:pt idx="79">
                        <c:v>2.8885632362820099</c:v>
                      </c:pt>
                      <c:pt idx="80">
                        <c:v>2.8331760711258309</c:v>
                      </c:pt>
                      <c:pt idx="81">
                        <c:v>2.7848757961532145</c:v>
                      </c:pt>
                      <c:pt idx="82">
                        <c:v>2.704513525571651</c:v>
                      </c:pt>
                      <c:pt idx="83">
                        <c:v>2.5970406100020846</c:v>
                      </c:pt>
                      <c:pt idx="84">
                        <c:v>2.4689390616214086</c:v>
                      </c:pt>
                      <c:pt idx="85">
                        <c:v>2.3306392771083213</c:v>
                      </c:pt>
                      <c:pt idx="86">
                        <c:v>2.2461808141821531</c:v>
                      </c:pt>
                      <c:pt idx="87">
                        <c:v>2.1646548570153166</c:v>
                      </c:pt>
                      <c:pt idx="88">
                        <c:v>2.0878018536250034</c:v>
                      </c:pt>
                      <c:pt idx="89">
                        <c:v>2.014017368346162</c:v>
                      </c:pt>
                      <c:pt idx="90">
                        <c:v>1.9395863192959473</c:v>
                      </c:pt>
                      <c:pt idx="91">
                        <c:v>1.8608424436260047</c:v>
                      </c:pt>
                      <c:pt idx="92">
                        <c:v>1.7757744479522168</c:v>
                      </c:pt>
                      <c:pt idx="93">
                        <c:v>1.7265316359684812</c:v>
                      </c:pt>
                      <c:pt idx="94">
                        <c:v>1.7081177535521372</c:v>
                      </c:pt>
                      <c:pt idx="95">
                        <c:v>1.6820309450185511</c:v>
                      </c:pt>
                      <c:pt idx="96">
                        <c:v>1.6447684852282405</c:v>
                      </c:pt>
                      <c:pt idx="97">
                        <c:v>1.6247931622209641</c:v>
                      </c:pt>
                      <c:pt idx="98">
                        <c:v>1.627711424055259</c:v>
                      </c:pt>
                      <c:pt idx="99">
                        <c:v>1.6162303858051921</c:v>
                      </c:pt>
                      <c:pt idx="100">
                        <c:v>1.5916552798894616</c:v>
                      </c:pt>
                      <c:pt idx="101">
                        <c:v>1.6117785983192605</c:v>
                      </c:pt>
                      <c:pt idx="102">
                        <c:v>1.6647680589199205</c:v>
                      </c:pt>
                      <c:pt idx="103">
                        <c:v>1.7034887085038162</c:v>
                      </c:pt>
                      <c:pt idx="104">
                        <c:v>1.7247968720982769</c:v>
                      </c:pt>
                      <c:pt idx="105">
                        <c:v>1.7274199402577244</c:v>
                      </c:pt>
                      <c:pt idx="106">
                        <c:v>1.7121026400306729</c:v>
                      </c:pt>
                      <c:pt idx="107">
                        <c:v>1.6919861849317801</c:v>
                      </c:pt>
                      <c:pt idx="108">
                        <c:v>1.7075959738767248</c:v>
                      </c:pt>
                      <c:pt idx="109">
                        <c:v>1.7430146356241534</c:v>
                      </c:pt>
                      <c:pt idx="110">
                        <c:v>1.7677655755218225</c:v>
                      </c:pt>
                      <c:pt idx="111">
                        <c:v>1.7822965522044865</c:v>
                      </c:pt>
                      <c:pt idx="112">
                        <c:v>1.7873956501010064</c:v>
                      </c:pt>
                      <c:pt idx="113">
                        <c:v>1.7858479470548438</c:v>
                      </c:pt>
                      <c:pt idx="114">
                        <c:v>1.7902121019588713</c:v>
                      </c:pt>
                      <c:pt idx="115">
                        <c:v>1.7886634619178645</c:v>
                      </c:pt>
                      <c:pt idx="116">
                        <c:v>1.7827096931357052</c:v>
                      </c:pt>
                      <c:pt idx="117">
                        <c:v>1.7738676867229979</c:v>
                      </c:pt>
                      <c:pt idx="118">
                        <c:v>1.807667867723493</c:v>
                      </c:pt>
                      <c:pt idx="119">
                        <c:v>1.8507662440189467</c:v>
                      </c:pt>
                      <c:pt idx="120">
                        <c:v>1.8931961889883469</c:v>
                      </c:pt>
                      <c:pt idx="121">
                        <c:v>1.9318775789371332</c:v>
                      </c:pt>
                      <c:pt idx="122">
                        <c:v>1.964244231250279</c:v>
                      </c:pt>
                      <c:pt idx="123">
                        <c:v>1.9948926788175849</c:v>
                      </c:pt>
                      <c:pt idx="124">
                        <c:v>2.0523668531722103</c:v>
                      </c:pt>
                      <c:pt idx="125">
                        <c:v>2.1041543146832171</c:v>
                      </c:pt>
                      <c:pt idx="126">
                        <c:v>2.1494244462181031</c:v>
                      </c:pt>
                      <c:pt idx="127">
                        <c:v>2.1875435949941662</c:v>
                      </c:pt>
                      <c:pt idx="128">
                        <c:v>2.2183386801838894</c:v>
                      </c:pt>
                      <c:pt idx="129">
                        <c:v>2.2424343780811067</c:v>
                      </c:pt>
                      <c:pt idx="130">
                        <c:v>2.2603357914256899</c:v>
                      </c:pt>
                      <c:pt idx="131">
                        <c:v>2.2720900268255217</c:v>
                      </c:pt>
                      <c:pt idx="132">
                        <c:v>2.2779913015637265</c:v>
                      </c:pt>
                      <c:pt idx="133">
                        <c:v>2.2786022469926603</c:v>
                      </c:pt>
                      <c:pt idx="134">
                        <c:v>2.2746444689225611</c:v>
                      </c:pt>
                      <c:pt idx="135">
                        <c:v>2.2664812926649094</c:v>
                      </c:pt>
                      <c:pt idx="136">
                        <c:v>2.2538162236526738</c:v>
                      </c:pt>
                      <c:pt idx="137">
                        <c:v>2.2363051066435453</c:v>
                      </c:pt>
                      <c:pt idx="138">
                        <c:v>2.213786143691391</c:v>
                      </c:pt>
                      <c:pt idx="139">
                        <c:v>2.1866753759989157</c:v>
                      </c:pt>
                      <c:pt idx="140">
                        <c:v>2.1551220336676993</c:v>
                      </c:pt>
                      <c:pt idx="141">
                        <c:v>2.1317868584828079</c:v>
                      </c:pt>
                      <c:pt idx="142">
                        <c:v>2.1040016468624736</c:v>
                      </c:pt>
                      <c:pt idx="143">
                        <c:v>2.0706937412374624</c:v>
                      </c:pt>
                      <c:pt idx="144">
                        <c:v>2.0321978570011336</c:v>
                      </c:pt>
                      <c:pt idx="145">
                        <c:v>1.9888959273928841</c:v>
                      </c:pt>
                      <c:pt idx="146">
                        <c:v>1.9438712946077474</c:v>
                      </c:pt>
                      <c:pt idx="147">
                        <c:v>1.8966595398225798</c:v>
                      </c:pt>
                      <c:pt idx="148">
                        <c:v>1.8462308441795678</c:v>
                      </c:pt>
                      <c:pt idx="149">
                        <c:v>1.7928686092405099</c:v>
                      </c:pt>
                      <c:pt idx="150">
                        <c:v>1.7403453823882202</c:v>
                      </c:pt>
                      <c:pt idx="151">
                        <c:v>1.7130232105841416</c:v>
                      </c:pt>
                      <c:pt idx="152">
                        <c:v>1.7079270973902838</c:v>
                      </c:pt>
                      <c:pt idx="153">
                        <c:v>1.7007385924944494</c:v>
                      </c:pt>
                      <c:pt idx="154">
                        <c:v>1.6915004847767559</c:v>
                      </c:pt>
                      <c:pt idx="155">
                        <c:v>1.6802684458145372</c:v>
                      </c:pt>
                      <c:pt idx="156">
                        <c:v>1.6672626007920888</c:v>
                      </c:pt>
                      <c:pt idx="157">
                        <c:v>1.6526288028471487</c:v>
                      </c:pt>
                      <c:pt idx="158">
                        <c:v>1.6365011701798444</c:v>
                      </c:pt>
                      <c:pt idx="159">
                        <c:v>1.619027769990373</c:v>
                      </c:pt>
                      <c:pt idx="160">
                        <c:v>1.6004629955109866</c:v>
                      </c:pt>
                      <c:pt idx="161">
                        <c:v>1.5807998007337931</c:v>
                      </c:pt>
                      <c:pt idx="162">
                        <c:v>1.560205915897001</c:v>
                      </c:pt>
                      <c:pt idx="163">
                        <c:v>1.5394561247401628</c:v>
                      </c:pt>
                      <c:pt idx="164">
                        <c:v>1.5212778871724915</c:v>
                      </c:pt>
                      <c:pt idx="165">
                        <c:v>1.5027560048124913</c:v>
                      </c:pt>
                      <c:pt idx="166">
                        <c:v>1.4840158287565532</c:v>
                      </c:pt>
                      <c:pt idx="167">
                        <c:v>1.4650897924700725</c:v>
                      </c:pt>
                      <c:pt idx="168">
                        <c:v>1.4459995573996558</c:v>
                      </c:pt>
                      <c:pt idx="169">
                        <c:v>1.4268262998697494</c:v>
                      </c:pt>
                      <c:pt idx="170">
                        <c:v>1.4075723000968725</c:v>
                      </c:pt>
                      <c:pt idx="171">
                        <c:v>1.3882489150004764</c:v>
                      </c:pt>
                      <c:pt idx="172">
                        <c:v>1.3690229654757438</c:v>
                      </c:pt>
                      <c:pt idx="173">
                        <c:v>1.3497070645143709</c:v>
                      </c:pt>
                      <c:pt idx="174">
                        <c:v>1.330363446581422</c:v>
                      </c:pt>
                      <c:pt idx="175">
                        <c:v>1.3110666077663637</c:v>
                      </c:pt>
                      <c:pt idx="176">
                        <c:v>1.2918226387550267</c:v>
                      </c:pt>
                      <c:pt idx="177">
                        <c:v>1.2726151028492472</c:v>
                      </c:pt>
                      <c:pt idx="178">
                        <c:v>1.2534278200199644</c:v>
                      </c:pt>
                      <c:pt idx="179">
                        <c:v>1.2342419252318404</c:v>
                      </c:pt>
                      <c:pt idx="180">
                        <c:v>1.2151759913691516</c:v>
                      </c:pt>
                      <c:pt idx="181">
                        <c:v>1.1961328730538259</c:v>
                      </c:pt>
                      <c:pt idx="182">
                        <c:v>1.1772178600412075</c:v>
                      </c:pt>
                      <c:pt idx="183">
                        <c:v>1.1694733857595905</c:v>
                      </c:pt>
                      <c:pt idx="184">
                        <c:v>1.166014656854707</c:v>
                      </c:pt>
                      <c:pt idx="185">
                        <c:v>1.161830323240016</c:v>
                      </c:pt>
                      <c:pt idx="186">
                        <c:v>1.1569760801330338</c:v>
                      </c:pt>
                      <c:pt idx="187">
                        <c:v>1.1513981240214004</c:v>
                      </c:pt>
                      <c:pt idx="188">
                        <c:v>1.1451533085137553</c:v>
                      </c:pt>
                      <c:pt idx="189">
                        <c:v>1.1383289682688391</c:v>
                      </c:pt>
                      <c:pt idx="190">
                        <c:v>1.1309926834422934</c:v>
                      </c:pt>
                      <c:pt idx="191">
                        <c:v>1.123155665969771</c:v>
                      </c:pt>
                      <c:pt idx="192">
                        <c:v>1.1149690578666298</c:v>
                      </c:pt>
                      <c:pt idx="193">
                        <c:v>1.1066411929799107</c:v>
                      </c:pt>
                      <c:pt idx="194">
                        <c:v>1.0981142244775814</c:v>
                      </c:pt>
                      <c:pt idx="195">
                        <c:v>1.0896031433508258</c:v>
                      </c:pt>
                      <c:pt idx="196">
                        <c:v>1.0811810671668274</c:v>
                      </c:pt>
                      <c:pt idx="197">
                        <c:v>1.073216199095038</c:v>
                      </c:pt>
                      <c:pt idx="198">
                        <c:v>1.0657790812358818</c:v>
                      </c:pt>
                      <c:pt idx="199">
                        <c:v>1.0586394523160376</c:v>
                      </c:pt>
                      <c:pt idx="200">
                        <c:v>1.0515137136528463</c:v>
                      </c:pt>
                      <c:pt idx="201">
                        <c:v>1.0443155461832405</c:v>
                      </c:pt>
                      <c:pt idx="202">
                        <c:v>1.0467204832236732</c:v>
                      </c:pt>
                      <c:pt idx="203">
                        <c:v>1.0517959165161272</c:v>
                      </c:pt>
                      <c:pt idx="204">
                        <c:v>1.0566753758841927</c:v>
                      </c:pt>
                      <c:pt idx="205">
                        <c:v>1.0614951012604814</c:v>
                      </c:pt>
                      <c:pt idx="206">
                        <c:v>1.0662502754982059</c:v>
                      </c:pt>
                      <c:pt idx="207">
                        <c:v>1.0709362679450165</c:v>
                      </c:pt>
                      <c:pt idx="208">
                        <c:v>1.075407964448841</c:v>
                      </c:pt>
                      <c:pt idx="209">
                        <c:v>1.0799425401381315</c:v>
                      </c:pt>
                      <c:pt idx="210">
                        <c:v>1.0843333804693094</c:v>
                      </c:pt>
                      <c:pt idx="211">
                        <c:v>1.0886214263921137</c:v>
                      </c:pt>
                      <c:pt idx="212">
                        <c:v>1.0928379294296113</c:v>
                      </c:pt>
                      <c:pt idx="213">
                        <c:v>1.0969419720295144</c:v>
                      </c:pt>
                      <c:pt idx="214">
                        <c:v>1.1009481822501912</c:v>
                      </c:pt>
                      <c:pt idx="215">
                        <c:v>1.1049342152363641</c:v>
                      </c:pt>
                      <c:pt idx="216">
                        <c:v>1.1086772298554706</c:v>
                      </c:pt>
                      <c:pt idx="217">
                        <c:v>1.1123714172883084</c:v>
                      </c:pt>
                      <c:pt idx="218">
                        <c:v>1.1160373694460235</c:v>
                      </c:pt>
                      <c:pt idx="219">
                        <c:v>1.119508195593047</c:v>
                      </c:pt>
                      <c:pt idx="220">
                        <c:v>1.1228629702684116</c:v>
                      </c:pt>
                      <c:pt idx="221">
                        <c:v>1.1261823697785365</c:v>
                      </c:pt>
                      <c:pt idx="222">
                        <c:v>1.1293523498005396</c:v>
                      </c:pt>
                      <c:pt idx="223">
                        <c:v>1.1323433489891659</c:v>
                      </c:pt>
                      <c:pt idx="224">
                        <c:v>1.135208320089313</c:v>
                      </c:pt>
                      <c:pt idx="225">
                        <c:v>1.137998264497798</c:v>
                      </c:pt>
                      <c:pt idx="226">
                        <c:v>1.1406567625714581</c:v>
                      </c:pt>
                      <c:pt idx="227">
                        <c:v>1.1431294327415422</c:v>
                      </c:pt>
                      <c:pt idx="228">
                        <c:v>1.1454338435719456</c:v>
                      </c:pt>
                      <c:pt idx="229">
                        <c:v>1.1476002527012619</c:v>
                      </c:pt>
                      <c:pt idx="230">
                        <c:v>1.1496777722475111</c:v>
                      </c:pt>
                      <c:pt idx="231">
                        <c:v>1.1515623170284794</c:v>
                      </c:pt>
                      <c:pt idx="232">
                        <c:v>1.1532670982907645</c:v>
                      </c:pt>
                      <c:pt idx="233">
                        <c:v>1.1548256361892906</c:v>
                      </c:pt>
                      <c:pt idx="234">
                        <c:v>1.1562856610716921</c:v>
                      </c:pt>
                      <c:pt idx="235">
                        <c:v>1.1575467593147155</c:v>
                      </c:pt>
                      <c:pt idx="236">
                        <c:v>1.1586181985451465</c:v>
                      </c:pt>
                      <c:pt idx="237">
                        <c:v>1.1595363987387373</c:v>
                      </c:pt>
                      <c:pt idx="238">
                        <c:v>1.1612563239870861</c:v>
                      </c:pt>
                      <c:pt idx="239">
                        <c:v>1.1667384368400657</c:v>
                      </c:pt>
                      <c:pt idx="240">
                        <c:v>1.1719246093499358</c:v>
                      </c:pt>
                      <c:pt idx="241">
                        <c:v>1.1769409883252431</c:v>
                      </c:pt>
                      <c:pt idx="242">
                        <c:v>1.181611856744845</c:v>
                      </c:pt>
                      <c:pt idx="243">
                        <c:v>1.186160060868684</c:v>
                      </c:pt>
                      <c:pt idx="244">
                        <c:v>1.1904115086809266</c:v>
                      </c:pt>
                      <c:pt idx="245">
                        <c:v>1.1944899162404008</c:v>
                      </c:pt>
                      <c:pt idx="246">
                        <c:v>1.1983074897537778</c:v>
                      </c:pt>
                      <c:pt idx="247">
                        <c:v>1.2019497202462339</c:v>
                      </c:pt>
                      <c:pt idx="248">
                        <c:v>1.205516938910441</c:v>
                      </c:pt>
                      <c:pt idx="249">
                        <c:v>1.2087703917618102</c:v>
                      </c:pt>
                      <c:pt idx="250">
                        <c:v>1.2118970294542355</c:v>
                      </c:pt>
                      <c:pt idx="251">
                        <c:v>1.2148449489543922</c:v>
                      </c:pt>
                      <c:pt idx="252">
                        <c:v>1.2177504013548919</c:v>
                      </c:pt>
                      <c:pt idx="253">
                        <c:v>1.2204752271144219</c:v>
                      </c:pt>
                      <c:pt idx="254">
                        <c:v>1.2231559385458586</c:v>
                      </c:pt>
                      <c:pt idx="255">
                        <c:v>1.2257394584494701</c:v>
                      </c:pt>
                      <c:pt idx="256">
                        <c:v>1.2282771185689327</c:v>
                      </c:pt>
                      <c:pt idx="257">
                        <c:v>1.2307155398385121</c:v>
                      </c:pt>
                      <c:pt idx="258">
                        <c:v>1.2331065363544222</c:v>
                      </c:pt>
                      <c:pt idx="259">
                        <c:v>1.2354812058465316</c:v>
                      </c:pt>
                      <c:pt idx="260">
                        <c:v>1.2377222184319066</c:v>
                      </c:pt>
                      <c:pt idx="261">
                        <c:v>1.239860544577494</c:v>
                      </c:pt>
                      <c:pt idx="262">
                        <c:v>1.2419488314741471</c:v>
                      </c:pt>
                      <c:pt idx="263">
                        <c:v>1.2438486161908933</c:v>
                      </c:pt>
                      <c:pt idx="264">
                        <c:v>1.2456974472158158</c:v>
                      </c:pt>
                      <c:pt idx="265">
                        <c:v>1.2477341383483902</c:v>
                      </c:pt>
                      <c:pt idx="266">
                        <c:v>1.2535445145665947</c:v>
                      </c:pt>
                      <c:pt idx="267">
                        <c:v>1.2594092107015893</c:v>
                      </c:pt>
                      <c:pt idx="268">
                        <c:v>1.2651056240488381</c:v>
                      </c:pt>
                      <c:pt idx="269">
                        <c:v>1.2707991225996342</c:v>
                      </c:pt>
                      <c:pt idx="270">
                        <c:v>1.2763483732899885</c:v>
                      </c:pt>
                      <c:pt idx="271">
                        <c:v>1.2818078054060991</c:v>
                      </c:pt>
                      <c:pt idx="272">
                        <c:v>1.2871763243627503</c:v>
                      </c:pt>
                      <c:pt idx="273">
                        <c:v>1.2923947694106472</c:v>
                      </c:pt>
                      <c:pt idx="274">
                        <c:v>1.2975417411397601</c:v>
                      </c:pt>
                      <c:pt idx="275">
                        <c:v>1.3024524713017362</c:v>
                      </c:pt>
                      <c:pt idx="276">
                        <c:v>1.3072864758728286</c:v>
                      </c:pt>
                      <c:pt idx="277">
                        <c:v>1.3119605672427812</c:v>
                      </c:pt>
                      <c:pt idx="278">
                        <c:v>1.3164920812522953</c:v>
                      </c:pt>
                      <c:pt idx="279">
                        <c:v>1.3207787740571848</c:v>
                      </c:pt>
                      <c:pt idx="280">
                        <c:v>1.3249779620808793</c:v>
                      </c:pt>
                      <c:pt idx="281">
                        <c:v>1.328946594111291</c:v>
                      </c:pt>
                      <c:pt idx="282">
                        <c:v>1.3328222837272792</c:v>
                      </c:pt>
                      <c:pt idx="283">
                        <c:v>1.3363837921794772</c:v>
                      </c:pt>
                      <c:pt idx="284">
                        <c:v>1.3398479316698593</c:v>
                      </c:pt>
                      <c:pt idx="285">
                        <c:v>1.3430717702341897</c:v>
                      </c:pt>
                      <c:pt idx="286">
                        <c:v>1.3461161948360922</c:v>
                      </c:pt>
                      <c:pt idx="287">
                        <c:v>1.3489798849501056</c:v>
                      </c:pt>
                      <c:pt idx="288">
                        <c:v>1.3516746132113306</c:v>
                      </c:pt>
                      <c:pt idx="289">
                        <c:v>1.354120840250234</c:v>
                      </c:pt>
                      <c:pt idx="290">
                        <c:v>1.3563045749388298</c:v>
                      </c:pt>
                      <c:pt idx="291">
                        <c:v>1.358389358762796</c:v>
                      </c:pt>
                      <c:pt idx="292">
                        <c:v>1.3602089912950877</c:v>
                      </c:pt>
                      <c:pt idx="293">
                        <c:v>1.3617736853089797</c:v>
                      </c:pt>
                      <c:pt idx="294">
                        <c:v>1.3631573093374074</c:v>
                      </c:pt>
                      <c:pt idx="295">
                        <c:v>1.3644137385705262</c:v>
                      </c:pt>
                      <c:pt idx="296">
                        <c:v>1.3653449381017237</c:v>
                      </c:pt>
                      <c:pt idx="297">
                        <c:v>1.3661473017211576</c:v>
                      </c:pt>
                      <c:pt idx="298">
                        <c:v>1.3667626897161043</c:v>
                      </c:pt>
                      <c:pt idx="299">
                        <c:v>1.3671811876997138</c:v>
                      </c:pt>
                      <c:pt idx="300">
                        <c:v>1.3673352953829576</c:v>
                      </c:pt>
                      <c:pt idx="301">
                        <c:v>1.3672980106765316</c:v>
                      </c:pt>
                      <c:pt idx="302">
                        <c:v>1.3669935808188713</c:v>
                      </c:pt>
                      <c:pt idx="303">
                        <c:v>1.3664948444835054</c:v>
                      </c:pt>
                      <c:pt idx="304">
                        <c:v>1.365659057012401</c:v>
                      </c:pt>
                      <c:pt idx="305">
                        <c:v>1.364693738536233</c:v>
                      </c:pt>
                      <c:pt idx="306">
                        <c:v>1.3634567393210537</c:v>
                      </c:pt>
                      <c:pt idx="307">
                        <c:v>1.3619527891964538</c:v>
                      </c:pt>
                      <c:pt idx="308">
                        <c:v>1.3602430995965391</c:v>
                      </c:pt>
                      <c:pt idx="309">
                        <c:v>1.3584056905063377</c:v>
                      </c:pt>
                      <c:pt idx="310">
                        <c:v>1.3562930841082983</c:v>
                      </c:pt>
                      <c:pt idx="311">
                        <c:v>1.3540460627319886</c:v>
                      </c:pt>
                      <c:pt idx="312">
                        <c:v>1.3515227893010167</c:v>
                      </c:pt>
                      <c:pt idx="313">
                        <c:v>1.3489370963836675</c:v>
                      </c:pt>
                      <c:pt idx="314">
                        <c:v>1.3462155288065873</c:v>
                      </c:pt>
                      <c:pt idx="315">
                        <c:v>1.3432849064885677</c:v>
                      </c:pt>
                      <c:pt idx="316">
                        <c:v>1.34029066996678</c:v>
                      </c:pt>
                      <c:pt idx="317">
                        <c:v>1.3371596838074351</c:v>
                      </c:pt>
                      <c:pt idx="318">
                        <c:v>1.3340331105336178</c:v>
                      </c:pt>
                      <c:pt idx="319">
                        <c:v>1.3307776748953974</c:v>
                      </c:pt>
                      <c:pt idx="320">
                        <c:v>1.3274536263086556</c:v>
                      </c:pt>
                      <c:pt idx="321">
                        <c:v>1.3240651230207674</c:v>
                      </c:pt>
                      <c:pt idx="322">
                        <c:v>1.3226516396995847</c:v>
                      </c:pt>
                      <c:pt idx="323">
                        <c:v>1.3230004724111024</c:v>
                      </c:pt>
                      <c:pt idx="324">
                        <c:v>1.3236972350201537</c:v>
                      </c:pt>
                      <c:pt idx="325">
                        <c:v>1.3258349821904685</c:v>
                      </c:pt>
                      <c:pt idx="326">
                        <c:v>1.3318839664174955</c:v>
                      </c:pt>
                      <c:pt idx="327">
                        <c:v>1.3407073095944544</c:v>
                      </c:pt>
                      <c:pt idx="328">
                        <c:v>1.3491457593603444</c:v>
                      </c:pt>
                      <c:pt idx="329">
                        <c:v>1.3571186241445512</c:v>
                      </c:pt>
                      <c:pt idx="330">
                        <c:v>1.3646852237787293</c:v>
                      </c:pt>
                      <c:pt idx="331">
                        <c:v>1.3716973208401335</c:v>
                      </c:pt>
                      <c:pt idx="332">
                        <c:v>1.3782134994259778</c:v>
                      </c:pt>
                      <c:pt idx="333">
                        <c:v>1.3843030376330177</c:v>
                      </c:pt>
                      <c:pt idx="334">
                        <c:v>1.3898074147161541</c:v>
                      </c:pt>
                      <c:pt idx="335">
                        <c:v>1.3947327342541294</c:v>
                      </c:pt>
                      <c:pt idx="336">
                        <c:v>1.3991384920728898</c:v>
                      </c:pt>
                      <c:pt idx="337">
                        <c:v>1.4030971456032544</c:v>
                      </c:pt>
                      <c:pt idx="338">
                        <c:v>1.4064008994593256</c:v>
                      </c:pt>
                      <c:pt idx="339">
                        <c:v>1.4092510918924279</c:v>
                      </c:pt>
                      <c:pt idx="340">
                        <c:v>1.4114894721534412</c:v>
                      </c:pt>
                      <c:pt idx="341">
                        <c:v>1.4132201420868584</c:v>
                      </c:pt>
                      <c:pt idx="342">
                        <c:v>1.4144896641545317</c:v>
                      </c:pt>
                      <c:pt idx="343">
                        <c:v>1.4152487272560961</c:v>
                      </c:pt>
                      <c:pt idx="344">
                        <c:v>1.4156214889581182</c:v>
                      </c:pt>
                      <c:pt idx="345">
                        <c:v>1.4156065590410352</c:v>
                      </c:pt>
                      <c:pt idx="346">
                        <c:v>1.4149999293286202</c:v>
                      </c:pt>
                      <c:pt idx="347">
                        <c:v>1.413925348100104</c:v>
                      </c:pt>
                      <c:pt idx="348">
                        <c:v>1.4124601835096096</c:v>
                      </c:pt>
                      <c:pt idx="349">
                        <c:v>1.4103850289903108</c:v>
                      </c:pt>
                      <c:pt idx="350">
                        <c:v>1.4079966654790059</c:v>
                      </c:pt>
                      <c:pt idx="351">
                        <c:v>1.4050599204304419</c:v>
                      </c:pt>
                      <c:pt idx="352">
                        <c:v>1.401653255980237</c:v>
                      </c:pt>
                      <c:pt idx="353">
                        <c:v>1.3978553752087517</c:v>
                      </c:pt>
                      <c:pt idx="354">
                        <c:v>1.3935886229443752</c:v>
                      </c:pt>
                      <c:pt idx="355">
                        <c:v>1.3889321437708899</c:v>
                      </c:pt>
                      <c:pt idx="356">
                        <c:v>1.3838869896057264</c:v>
                      </c:pt>
                      <c:pt idx="357">
                        <c:v>1.3784544424825942</c:v>
                      </c:pt>
                      <c:pt idx="358">
                        <c:v>1.379342325168049</c:v>
                      </c:pt>
                      <c:pt idx="359">
                        <c:v>1.3804869430747977</c:v>
                      </c:pt>
                      <c:pt idx="360">
                        <c:v>1.3816390447580729</c:v>
                      </c:pt>
                      <c:pt idx="361">
                        <c:v>1.3827367102959263</c:v>
                      </c:pt>
                      <c:pt idx="362">
                        <c:v>1.3837804811457632</c:v>
                      </c:pt>
                      <c:pt idx="363">
                        <c:v>1.3848497571938987</c:v>
                      </c:pt>
                      <c:pt idx="364">
                        <c:v>1.385927884126732</c:v>
                      </c:pt>
                      <c:pt idx="365">
                        <c:v>1.3868926310280836</c:v>
                      </c:pt>
                      <c:pt idx="366">
                        <c:v>1.3878670037146932</c:v>
                      </c:pt>
                      <c:pt idx="367">
                        <c:v>1.3887903009453948</c:v>
                      </c:pt>
                      <c:pt idx="368">
                        <c:v>1.3895038431037172</c:v>
                      </c:pt>
                      <c:pt idx="369">
                        <c:v>1.3900870907968321</c:v>
                      </c:pt>
                      <c:pt idx="370">
                        <c:v>1.3905202659436504</c:v>
                      </c:pt>
                      <c:pt idx="371">
                        <c:v>1.3908429817919779</c:v>
                      </c:pt>
                      <c:pt idx="372">
                        <c:v>1.3909349086136273</c:v>
                      </c:pt>
                      <c:pt idx="373">
                        <c:v>1.3908960924526319</c:v>
                      </c:pt>
                      <c:pt idx="374">
                        <c:v>1.3907053318370504</c:v>
                      </c:pt>
                      <c:pt idx="375">
                        <c:v>1.3903834435147737</c:v>
                      </c:pt>
                      <c:pt idx="376">
                        <c:v>1.3898497220922843</c:v>
                      </c:pt>
                      <c:pt idx="377">
                        <c:v>1.3891625246888859</c:v>
                      </c:pt>
                      <c:pt idx="378">
                        <c:v>1.3884021679614305</c:v>
                      </c:pt>
                      <c:pt idx="379">
                        <c:v>1.387347433053451</c:v>
                      </c:pt>
                      <c:pt idx="380">
                        <c:v>1.3862185866594057</c:v>
                      </c:pt>
                      <c:pt idx="381">
                        <c:v>1.3849337096049037</c:v>
                      </c:pt>
                      <c:pt idx="382">
                        <c:v>1.3835160172545888</c:v>
                      </c:pt>
                      <c:pt idx="383">
                        <c:v>1.3819171755210224</c:v>
                      </c:pt>
                      <c:pt idx="384">
                        <c:v>1.3801846869169359</c:v>
                      </c:pt>
                      <c:pt idx="385">
                        <c:v>1.3783511345081847</c:v>
                      </c:pt>
                      <c:pt idx="386">
                        <c:v>1.3763583436009679</c:v>
                      </c:pt>
                      <c:pt idx="387">
                        <c:v>1.3742310031432123</c:v>
                      </c:pt>
                      <c:pt idx="388">
                        <c:v>1.3720004956267327</c:v>
                      </c:pt>
                      <c:pt idx="389">
                        <c:v>1.369634962316602</c:v>
                      </c:pt>
                      <c:pt idx="390">
                        <c:v>1.3671085399484562</c:v>
                      </c:pt>
                      <c:pt idx="391">
                        <c:v>1.3643643208468916</c:v>
                      </c:pt>
                      <c:pt idx="392">
                        <c:v>1.3615411011056551</c:v>
                      </c:pt>
                      <c:pt idx="393">
                        <c:v>1.3585825333780794</c:v>
                      </c:pt>
                      <c:pt idx="394">
                        <c:v>1.3554618585559683</c:v>
                      </c:pt>
                      <c:pt idx="395">
                        <c:v>1.3522615316572455</c:v>
                      </c:pt>
                      <c:pt idx="396">
                        <c:v>1.3489256058063395</c:v>
                      </c:pt>
                      <c:pt idx="397">
                        <c:v>1.3454542318488578</c:v>
                      </c:pt>
                      <c:pt idx="398">
                        <c:v>1.341847565858358</c:v>
                      </c:pt>
                      <c:pt idx="399">
                        <c:v>1.3381330950245571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813-4DF9-83DB-73342C371492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'5St'!$W$1</c15:sqref>
                        </c15:formulaRef>
                      </c:ext>
                    </c:extLst>
                    <c:strCache>
                      <c:ptCount val="1"/>
                      <c:pt idx="0">
                        <c:v>Superstition Hills-02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'5St'!$W$2:$W$401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'5St'!$AC$2:$AC$401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1.4297265228007767</c:v>
                      </c:pt>
                      <c:pt idx="2">
                        <c:v>1.4495301652604542</c:v>
                      </c:pt>
                      <c:pt idx="3">
                        <c:v>1.4801115160689751</c:v>
                      </c:pt>
                      <c:pt idx="4">
                        <c:v>1.465506318648951</c:v>
                      </c:pt>
                      <c:pt idx="5">
                        <c:v>1.5140255017667303</c:v>
                      </c:pt>
                      <c:pt idx="6">
                        <c:v>1.5202770438311564</c:v>
                      </c:pt>
                      <c:pt idx="7">
                        <c:v>1.5743949853832742</c:v>
                      </c:pt>
                      <c:pt idx="8">
                        <c:v>1.6961545949588439</c:v>
                      </c:pt>
                      <c:pt idx="9">
                        <c:v>1.8264926005872568</c:v>
                      </c:pt>
                      <c:pt idx="10">
                        <c:v>1.6890914125647554</c:v>
                      </c:pt>
                      <c:pt idx="11">
                        <c:v>2.0234941709824619</c:v>
                      </c:pt>
                      <c:pt idx="12">
                        <c:v>1.8855249587316523</c:v>
                      </c:pt>
                      <c:pt idx="13">
                        <c:v>1.9302179695568062</c:v>
                      </c:pt>
                      <c:pt idx="14">
                        <c:v>2.4060012510387438</c:v>
                      </c:pt>
                      <c:pt idx="15">
                        <c:v>2.4672828820384578</c:v>
                      </c:pt>
                      <c:pt idx="16">
                        <c:v>2.3185118718695406</c:v>
                      </c:pt>
                      <c:pt idx="17">
                        <c:v>2.3636853640025781</c:v>
                      </c:pt>
                      <c:pt idx="18">
                        <c:v>2.3788320264365033</c:v>
                      </c:pt>
                      <c:pt idx="19">
                        <c:v>2.5545894092789156</c:v>
                      </c:pt>
                      <c:pt idx="20">
                        <c:v>2.741721083553176</c:v>
                      </c:pt>
                      <c:pt idx="21">
                        <c:v>2.7231299509938927</c:v>
                      </c:pt>
                      <c:pt idx="22">
                        <c:v>2.5527395676018343</c:v>
                      </c:pt>
                      <c:pt idx="23">
                        <c:v>2.5036082201494705</c:v>
                      </c:pt>
                      <c:pt idx="24">
                        <c:v>2.6935869857867965</c:v>
                      </c:pt>
                      <c:pt idx="25">
                        <c:v>2.9641061586927013</c:v>
                      </c:pt>
                      <c:pt idx="26">
                        <c:v>3.1504765766467777</c:v>
                      </c:pt>
                      <c:pt idx="27">
                        <c:v>3.2875362233745804</c:v>
                      </c:pt>
                      <c:pt idx="28">
                        <c:v>3.02922206680197</c:v>
                      </c:pt>
                      <c:pt idx="29">
                        <c:v>2.9567317987940673</c:v>
                      </c:pt>
                      <c:pt idx="30">
                        <c:v>2.9532053653615082</c:v>
                      </c:pt>
                      <c:pt idx="31">
                        <c:v>2.9346283751098707</c:v>
                      </c:pt>
                      <c:pt idx="32">
                        <c:v>2.7667514904667536</c:v>
                      </c:pt>
                      <c:pt idx="33">
                        <c:v>2.6150502136670339</c:v>
                      </c:pt>
                      <c:pt idx="34">
                        <c:v>2.3101047984885881</c:v>
                      </c:pt>
                      <c:pt idx="35">
                        <c:v>2.3386524431817568</c:v>
                      </c:pt>
                      <c:pt idx="36">
                        <c:v>2.4569072286107994</c:v>
                      </c:pt>
                      <c:pt idx="37">
                        <c:v>2.5351191707689007</c:v>
                      </c:pt>
                      <c:pt idx="38">
                        <c:v>2.6992230233902497</c:v>
                      </c:pt>
                      <c:pt idx="39">
                        <c:v>2.9439165154603146</c:v>
                      </c:pt>
                      <c:pt idx="40">
                        <c:v>3.1397429862968083</c:v>
                      </c:pt>
                      <c:pt idx="41">
                        <c:v>3.235933876024045</c:v>
                      </c:pt>
                      <c:pt idx="42">
                        <c:v>3.1849447090962193</c:v>
                      </c:pt>
                      <c:pt idx="43">
                        <c:v>3.1284665924378987</c:v>
                      </c:pt>
                      <c:pt idx="44">
                        <c:v>3.1728995839767764</c:v>
                      </c:pt>
                      <c:pt idx="45">
                        <c:v>3.3233256611412614</c:v>
                      </c:pt>
                      <c:pt idx="46">
                        <c:v>3.3732480993843308</c:v>
                      </c:pt>
                      <c:pt idx="47">
                        <c:v>3.2972863418271698</c:v>
                      </c:pt>
                      <c:pt idx="48">
                        <c:v>3.0778515834913156</c:v>
                      </c:pt>
                      <c:pt idx="49">
                        <c:v>2.8278555567779624</c:v>
                      </c:pt>
                      <c:pt idx="50">
                        <c:v>2.6364286487595296</c:v>
                      </c:pt>
                      <c:pt idx="51">
                        <c:v>2.4505393773616455</c:v>
                      </c:pt>
                      <c:pt idx="52">
                        <c:v>2.3675394928068254</c:v>
                      </c:pt>
                      <c:pt idx="53">
                        <c:v>2.3771700696416316</c:v>
                      </c:pt>
                      <c:pt idx="54">
                        <c:v>2.4812630654567847</c:v>
                      </c:pt>
                      <c:pt idx="55">
                        <c:v>2.5766626981426963</c:v>
                      </c:pt>
                      <c:pt idx="56">
                        <c:v>2.6229095485738734</c:v>
                      </c:pt>
                      <c:pt idx="57">
                        <c:v>2.6584177117225201</c:v>
                      </c:pt>
                      <c:pt idx="58">
                        <c:v>2.7266989071036063</c:v>
                      </c:pt>
                      <c:pt idx="59">
                        <c:v>2.825823669304226</c:v>
                      </c:pt>
                      <c:pt idx="60">
                        <c:v>2.9060223966790071</c:v>
                      </c:pt>
                      <c:pt idx="61">
                        <c:v>2.913325127753509</c:v>
                      </c:pt>
                      <c:pt idx="62">
                        <c:v>3.0101953840241005</c:v>
                      </c:pt>
                      <c:pt idx="63">
                        <c:v>3.028085178788734</c:v>
                      </c:pt>
                      <c:pt idx="64">
                        <c:v>2.9560007865357543</c:v>
                      </c:pt>
                      <c:pt idx="65">
                        <c:v>2.830024144773327</c:v>
                      </c:pt>
                      <c:pt idx="66">
                        <c:v>2.6956385755512549</c:v>
                      </c:pt>
                      <c:pt idx="67">
                        <c:v>2.5921274814329638</c:v>
                      </c:pt>
                      <c:pt idx="68">
                        <c:v>2.5528274677306335</c:v>
                      </c:pt>
                      <c:pt idx="69">
                        <c:v>2.5913254079717585</c:v>
                      </c:pt>
                      <c:pt idx="70">
                        <c:v>2.7008195274767992</c:v>
                      </c:pt>
                      <c:pt idx="71">
                        <c:v>2.8435127588952369</c:v>
                      </c:pt>
                      <c:pt idx="72">
                        <c:v>2.9713805697015654</c:v>
                      </c:pt>
                      <c:pt idx="73">
                        <c:v>3.0461106168358363</c:v>
                      </c:pt>
                      <c:pt idx="74">
                        <c:v>3.0484715924541597</c:v>
                      </c:pt>
                      <c:pt idx="75">
                        <c:v>3.0315262773065323</c:v>
                      </c:pt>
                      <c:pt idx="76">
                        <c:v>2.9932259687501044</c:v>
                      </c:pt>
                      <c:pt idx="77">
                        <c:v>2.9131738653914909</c:v>
                      </c:pt>
                      <c:pt idx="78">
                        <c:v>2.8101755336633336</c:v>
                      </c:pt>
                      <c:pt idx="79">
                        <c:v>2.697906946134355</c:v>
                      </c:pt>
                      <c:pt idx="80">
                        <c:v>2.5854334800957459</c:v>
                      </c:pt>
                      <c:pt idx="81">
                        <c:v>2.4777848897755428</c:v>
                      </c:pt>
                      <c:pt idx="82">
                        <c:v>2.3787236178253246</c:v>
                      </c:pt>
                      <c:pt idx="83">
                        <c:v>2.2910070645897189</c:v>
                      </c:pt>
                      <c:pt idx="84">
                        <c:v>2.2157472802646065</c:v>
                      </c:pt>
                      <c:pt idx="85">
                        <c:v>2.1522813942419332</c:v>
                      </c:pt>
                      <c:pt idx="86">
                        <c:v>2.0969807557533762</c:v>
                      </c:pt>
                      <c:pt idx="87">
                        <c:v>2.0820547375129217</c:v>
                      </c:pt>
                      <c:pt idx="88">
                        <c:v>2.1169543618132161</c:v>
                      </c:pt>
                      <c:pt idx="89">
                        <c:v>2.1515861172632622</c:v>
                      </c:pt>
                      <c:pt idx="90">
                        <c:v>2.1758298302027206</c:v>
                      </c:pt>
                      <c:pt idx="91">
                        <c:v>2.1929757431399008</c:v>
                      </c:pt>
                      <c:pt idx="92">
                        <c:v>2.2642197464027203</c:v>
                      </c:pt>
                      <c:pt idx="93">
                        <c:v>2.3263985299170047</c:v>
                      </c:pt>
                      <c:pt idx="94">
                        <c:v>2.3702026790972961</c:v>
                      </c:pt>
                      <c:pt idx="95">
                        <c:v>2.3957577527788572</c:v>
                      </c:pt>
                      <c:pt idx="96">
                        <c:v>2.4048596341574697</c:v>
                      </c:pt>
                      <c:pt idx="97">
                        <c:v>2.400523797007645</c:v>
                      </c:pt>
                      <c:pt idx="98">
                        <c:v>2.3857225676930667</c:v>
                      </c:pt>
                      <c:pt idx="99">
                        <c:v>2.3638004061256948</c:v>
                      </c:pt>
                      <c:pt idx="100">
                        <c:v>2.3403195551035334</c:v>
                      </c:pt>
                      <c:pt idx="101">
                        <c:v>2.3171745941987196</c:v>
                      </c:pt>
                      <c:pt idx="102">
                        <c:v>2.2979223398539821</c:v>
                      </c:pt>
                      <c:pt idx="103">
                        <c:v>2.2874481720904631</c:v>
                      </c:pt>
                      <c:pt idx="104">
                        <c:v>2.2811736102278584</c:v>
                      </c:pt>
                      <c:pt idx="105">
                        <c:v>2.2770198462024873</c:v>
                      </c:pt>
                      <c:pt idx="106">
                        <c:v>2.2728170383909041</c:v>
                      </c:pt>
                      <c:pt idx="107">
                        <c:v>2.3046284255818765</c:v>
                      </c:pt>
                      <c:pt idx="108">
                        <c:v>2.3552531626133102</c:v>
                      </c:pt>
                      <c:pt idx="109">
                        <c:v>2.4202765007329226</c:v>
                      </c:pt>
                      <c:pt idx="110">
                        <c:v>2.4974992392391231</c:v>
                      </c:pt>
                      <c:pt idx="111">
                        <c:v>2.5610460070057313</c:v>
                      </c:pt>
                      <c:pt idx="112">
                        <c:v>2.6092629150777427</c:v>
                      </c:pt>
                      <c:pt idx="113">
                        <c:v>2.6420371609801401</c:v>
                      </c:pt>
                      <c:pt idx="114">
                        <c:v>2.6606530363803547</c:v>
                      </c:pt>
                      <c:pt idx="115">
                        <c:v>2.6650489113710467</c:v>
                      </c:pt>
                      <c:pt idx="116">
                        <c:v>2.6561146454925471</c:v>
                      </c:pt>
                      <c:pt idx="117">
                        <c:v>2.6396603569398849</c:v>
                      </c:pt>
                      <c:pt idx="118">
                        <c:v>2.6154685431103926</c:v>
                      </c:pt>
                      <c:pt idx="119">
                        <c:v>2.5842749253900985</c:v>
                      </c:pt>
                      <c:pt idx="120">
                        <c:v>2.5482425963789241</c:v>
                      </c:pt>
                      <c:pt idx="121">
                        <c:v>2.5092944426671013</c:v>
                      </c:pt>
                      <c:pt idx="122">
                        <c:v>2.4692165255400349</c:v>
                      </c:pt>
                      <c:pt idx="123">
                        <c:v>2.4306244650295117</c:v>
                      </c:pt>
                      <c:pt idx="124">
                        <c:v>2.3945970704901485</c:v>
                      </c:pt>
                      <c:pt idx="125">
                        <c:v>2.3623496883399797</c:v>
                      </c:pt>
                      <c:pt idx="126">
                        <c:v>2.3364701667258667</c:v>
                      </c:pt>
                      <c:pt idx="127">
                        <c:v>2.3157890232056979</c:v>
                      </c:pt>
                      <c:pt idx="128">
                        <c:v>2.3032904397839191</c:v>
                      </c:pt>
                      <c:pt idx="129">
                        <c:v>2.2960275368557754</c:v>
                      </c:pt>
                      <c:pt idx="130">
                        <c:v>2.2926069702415197</c:v>
                      </c:pt>
                      <c:pt idx="131">
                        <c:v>2.2926084031076917</c:v>
                      </c:pt>
                      <c:pt idx="132">
                        <c:v>2.2937618926122214</c:v>
                      </c:pt>
                      <c:pt idx="133">
                        <c:v>2.2951788514187732</c:v>
                      </c:pt>
                      <c:pt idx="134">
                        <c:v>2.2958831546923286</c:v>
                      </c:pt>
                      <c:pt idx="135">
                        <c:v>2.2944253311014506</c:v>
                      </c:pt>
                      <c:pt idx="136">
                        <c:v>2.2900967599645217</c:v>
                      </c:pt>
                      <c:pt idx="137">
                        <c:v>2.2825777883787444</c:v>
                      </c:pt>
                      <c:pt idx="138">
                        <c:v>2.2719520087361</c:v>
                      </c:pt>
                      <c:pt idx="139">
                        <c:v>2.2577860239624128</c:v>
                      </c:pt>
                      <c:pt idx="140">
                        <c:v>2.2435861026490604</c:v>
                      </c:pt>
                      <c:pt idx="141">
                        <c:v>2.2270370674957345</c:v>
                      </c:pt>
                      <c:pt idx="142">
                        <c:v>2.2070849847706362</c:v>
                      </c:pt>
                      <c:pt idx="143">
                        <c:v>2.1845747068937698</c:v>
                      </c:pt>
                      <c:pt idx="144">
                        <c:v>2.17072408195975</c:v>
                      </c:pt>
                      <c:pt idx="145">
                        <c:v>2.156406234919571</c:v>
                      </c:pt>
                      <c:pt idx="146">
                        <c:v>2.1409951634695488</c:v>
                      </c:pt>
                      <c:pt idx="147">
                        <c:v>2.12591965981784</c:v>
                      </c:pt>
                      <c:pt idx="148">
                        <c:v>2.1103755163477422</c:v>
                      </c:pt>
                      <c:pt idx="149">
                        <c:v>2.0944024374508352</c:v>
                      </c:pt>
                      <c:pt idx="150">
                        <c:v>2.0791210763204724</c:v>
                      </c:pt>
                      <c:pt idx="151">
                        <c:v>2.0635695772132325</c:v>
                      </c:pt>
                      <c:pt idx="152">
                        <c:v>2.0525518288218692</c:v>
                      </c:pt>
                      <c:pt idx="153">
                        <c:v>2.0432865388877794</c:v>
                      </c:pt>
                      <c:pt idx="154">
                        <c:v>2.0349461172227632</c:v>
                      </c:pt>
                      <c:pt idx="155">
                        <c:v>2.027639164151255</c:v>
                      </c:pt>
                      <c:pt idx="156">
                        <c:v>2.0215905050232106</c:v>
                      </c:pt>
                      <c:pt idx="157">
                        <c:v>2.016837903749332</c:v>
                      </c:pt>
                      <c:pt idx="158">
                        <c:v>2.0136719345514056</c:v>
                      </c:pt>
                      <c:pt idx="159">
                        <c:v>2.0118829886452145</c:v>
                      </c:pt>
                      <c:pt idx="160">
                        <c:v>2.0114829976910071</c:v>
                      </c:pt>
                      <c:pt idx="161">
                        <c:v>2.0124026634846217</c:v>
                      </c:pt>
                      <c:pt idx="162">
                        <c:v>2.0151757466781901</c:v>
                      </c:pt>
                      <c:pt idx="163">
                        <c:v>2.0190758405765741</c:v>
                      </c:pt>
                      <c:pt idx="164">
                        <c:v>2.0242540675517984</c:v>
                      </c:pt>
                      <c:pt idx="165">
                        <c:v>2.0309623531715206</c:v>
                      </c:pt>
                      <c:pt idx="166">
                        <c:v>2.0386000539585982</c:v>
                      </c:pt>
                      <c:pt idx="167">
                        <c:v>2.0472942656101005</c:v>
                      </c:pt>
                      <c:pt idx="168">
                        <c:v>2.0570432591464867</c:v>
                      </c:pt>
                      <c:pt idx="169">
                        <c:v>2.0671530591613188</c:v>
                      </c:pt>
                      <c:pt idx="170">
                        <c:v>2.0776911344085773</c:v>
                      </c:pt>
                      <c:pt idx="171">
                        <c:v>2.0887535278246689</c:v>
                      </c:pt>
                      <c:pt idx="172">
                        <c:v>2.099474365168577</c:v>
                      </c:pt>
                      <c:pt idx="173">
                        <c:v>2.1098390886510754</c:v>
                      </c:pt>
                      <c:pt idx="174">
                        <c:v>2.1199320036265314</c:v>
                      </c:pt>
                      <c:pt idx="175">
                        <c:v>2.1291564761660897</c:v>
                      </c:pt>
                      <c:pt idx="176">
                        <c:v>2.1372572517130455</c:v>
                      </c:pt>
                      <c:pt idx="177">
                        <c:v>2.1439421633990032</c:v>
                      </c:pt>
                      <c:pt idx="178">
                        <c:v>2.1491496481166688</c:v>
                      </c:pt>
                      <c:pt idx="179">
                        <c:v>2.1528156864906016</c:v>
                      </c:pt>
                      <c:pt idx="180">
                        <c:v>2.1545590407320008</c:v>
                      </c:pt>
                      <c:pt idx="181">
                        <c:v>2.1540636805814262</c:v>
                      </c:pt>
                      <c:pt idx="182">
                        <c:v>2.1513989146599473</c:v>
                      </c:pt>
                      <c:pt idx="183">
                        <c:v>2.1468659878995711</c:v>
                      </c:pt>
                      <c:pt idx="184">
                        <c:v>2.1399747685428441</c:v>
                      </c:pt>
                      <c:pt idx="185">
                        <c:v>2.130685683060737</c:v>
                      </c:pt>
                      <c:pt idx="186">
                        <c:v>2.1189636735914092</c:v>
                      </c:pt>
                      <c:pt idx="187">
                        <c:v>2.1055112918243872</c:v>
                      </c:pt>
                      <c:pt idx="188">
                        <c:v>2.0899776075355447</c:v>
                      </c:pt>
                      <c:pt idx="189">
                        <c:v>2.0723063986775703</c:v>
                      </c:pt>
                      <c:pt idx="190">
                        <c:v>2.0531099970532511</c:v>
                      </c:pt>
                      <c:pt idx="191">
                        <c:v>2.0325837375124305</c:v>
                      </c:pt>
                      <c:pt idx="192">
                        <c:v>2.0104506882786257</c:v>
                      </c:pt>
                      <c:pt idx="193">
                        <c:v>1.9873478608436923</c:v>
                      </c:pt>
                      <c:pt idx="194">
                        <c:v>1.9636616409147478</c:v>
                      </c:pt>
                      <c:pt idx="195">
                        <c:v>1.9392353544631966</c:v>
                      </c:pt>
                      <c:pt idx="196">
                        <c:v>1.9144204057625378</c:v>
                      </c:pt>
                      <c:pt idx="197">
                        <c:v>1.889722712463392</c:v>
                      </c:pt>
                      <c:pt idx="198">
                        <c:v>1.8648590751046041</c:v>
                      </c:pt>
                      <c:pt idx="199">
                        <c:v>1.8402045130908684</c:v>
                      </c:pt>
                      <c:pt idx="200">
                        <c:v>1.8161385877735214</c:v>
                      </c:pt>
                      <c:pt idx="201">
                        <c:v>1.7923775048800406</c:v>
                      </c:pt>
                      <c:pt idx="202">
                        <c:v>1.7697339517565911</c:v>
                      </c:pt>
                      <c:pt idx="203">
                        <c:v>1.74751169667044</c:v>
                      </c:pt>
                      <c:pt idx="204">
                        <c:v>1.7265873421289755</c:v>
                      </c:pt>
                      <c:pt idx="205">
                        <c:v>1.7062998945085825</c:v>
                      </c:pt>
                      <c:pt idx="206">
                        <c:v>1.6875601381876735</c:v>
                      </c:pt>
                      <c:pt idx="207">
                        <c:v>1.6695456268098814</c:v>
                      </c:pt>
                      <c:pt idx="208">
                        <c:v>1.6530957262058359</c:v>
                      </c:pt>
                      <c:pt idx="209">
                        <c:v>1.6374585979498841</c:v>
                      </c:pt>
                      <c:pt idx="210">
                        <c:v>1.6231925886967327</c:v>
                      </c:pt>
                      <c:pt idx="211">
                        <c:v>1.6098997391142096</c:v>
                      </c:pt>
                      <c:pt idx="212">
                        <c:v>1.5978230972169605</c:v>
                      </c:pt>
                      <c:pt idx="213">
                        <c:v>1.5867385953584161</c:v>
                      </c:pt>
                      <c:pt idx="214">
                        <c:v>1.5765518069508528</c:v>
                      </c:pt>
                      <c:pt idx="215">
                        <c:v>1.5672980986398217</c:v>
                      </c:pt>
                      <c:pt idx="216">
                        <c:v>1.5588267030045386</c:v>
                      </c:pt>
                      <c:pt idx="217">
                        <c:v>1.5509720854999292</c:v>
                      </c:pt>
                      <c:pt idx="218">
                        <c:v>1.5436982412375806</c:v>
                      </c:pt>
                      <c:pt idx="219">
                        <c:v>1.5368910176066486</c:v>
                      </c:pt>
                      <c:pt idx="220">
                        <c:v>1.5305866195678046</c:v>
                      </c:pt>
                      <c:pt idx="221">
                        <c:v>1.5244333799809029</c:v>
                      </c:pt>
                      <c:pt idx="222">
                        <c:v>1.5184891471459385</c:v>
                      </c:pt>
                      <c:pt idx="223">
                        <c:v>1.5127327358129063</c:v>
                      </c:pt>
                      <c:pt idx="224">
                        <c:v>1.5069197357523725</c:v>
                      </c:pt>
                      <c:pt idx="225">
                        <c:v>1.5011299810476106</c:v>
                      </c:pt>
                      <c:pt idx="226">
                        <c:v>1.4950836398007972</c:v>
                      </c:pt>
                      <c:pt idx="227">
                        <c:v>1.488922650778072</c:v>
                      </c:pt>
                      <c:pt idx="228">
                        <c:v>1.4824115015743773</c:v>
                      </c:pt>
                      <c:pt idx="229">
                        <c:v>1.4756792503792957</c:v>
                      </c:pt>
                      <c:pt idx="230">
                        <c:v>1.4686090187657164</c:v>
                      </c:pt>
                      <c:pt idx="231">
                        <c:v>1.4610950174441086</c:v>
                      </c:pt>
                      <c:pt idx="232">
                        <c:v>1.4531136913538458</c:v>
                      </c:pt>
                      <c:pt idx="233">
                        <c:v>1.4448520616312244</c:v>
                      </c:pt>
                      <c:pt idx="234">
                        <c:v>1.4360876087481571</c:v>
                      </c:pt>
                      <c:pt idx="235">
                        <c:v>1.4269835913562565</c:v>
                      </c:pt>
                      <c:pt idx="236">
                        <c:v>1.4175048853531336</c:v>
                      </c:pt>
                      <c:pt idx="237">
                        <c:v>1.4089186101404154</c:v>
                      </c:pt>
                      <c:pt idx="238">
                        <c:v>1.4017361591968727</c:v>
                      </c:pt>
                      <c:pt idx="239">
                        <c:v>1.3941923324993579</c:v>
                      </c:pt>
                      <c:pt idx="240">
                        <c:v>1.3864185118498671</c:v>
                      </c:pt>
                      <c:pt idx="241">
                        <c:v>1.3782874772702536</c:v>
                      </c:pt>
                      <c:pt idx="242">
                        <c:v>1.3699525393238994</c:v>
                      </c:pt>
                      <c:pt idx="243">
                        <c:v>1.3615307928945273</c:v>
                      </c:pt>
                      <c:pt idx="244">
                        <c:v>1.3527507161336119</c:v>
                      </c:pt>
                      <c:pt idx="245">
                        <c:v>1.3437235578793727</c:v>
                      </c:pt>
                      <c:pt idx="246">
                        <c:v>1.3344512729957583</c:v>
                      </c:pt>
                      <c:pt idx="247">
                        <c:v>1.3249859923787874</c:v>
                      </c:pt>
                      <c:pt idx="248">
                        <c:v>1.3151035282440695</c:v>
                      </c:pt>
                      <c:pt idx="249">
                        <c:v>1.3050266510688586</c:v>
                      </c:pt>
                      <c:pt idx="250">
                        <c:v>1.2946686255563622</c:v>
                      </c:pt>
                      <c:pt idx="251">
                        <c:v>1.2839765457359416</c:v>
                      </c:pt>
                      <c:pt idx="252">
                        <c:v>1.2732686205196451</c:v>
                      </c:pt>
                      <c:pt idx="253">
                        <c:v>1.262225768236412</c:v>
                      </c:pt>
                      <c:pt idx="254">
                        <c:v>1.2508900271406755</c:v>
                      </c:pt>
                      <c:pt idx="255">
                        <c:v>1.2395696067587332</c:v>
                      </c:pt>
                      <c:pt idx="256">
                        <c:v>1.2279947271873768</c:v>
                      </c:pt>
                      <c:pt idx="257">
                        <c:v>1.216379751557876</c:v>
                      </c:pt>
                      <c:pt idx="258">
                        <c:v>1.2046786210438036</c:v>
                      </c:pt>
                      <c:pt idx="259">
                        <c:v>1.1927515290285735</c:v>
                      </c:pt>
                      <c:pt idx="260">
                        <c:v>1.180942018051691</c:v>
                      </c:pt>
                      <c:pt idx="261">
                        <c:v>1.1690816780704418</c:v>
                      </c:pt>
                      <c:pt idx="262">
                        <c:v>1.1572405843211686</c:v>
                      </c:pt>
                      <c:pt idx="263">
                        <c:v>1.1453767109558322</c:v>
                      </c:pt>
                      <c:pt idx="264">
                        <c:v>1.133708754486795</c:v>
                      </c:pt>
                      <c:pt idx="265">
                        <c:v>1.1220429982848252</c:v>
                      </c:pt>
                      <c:pt idx="266">
                        <c:v>1.110510675320143</c:v>
                      </c:pt>
                      <c:pt idx="267">
                        <c:v>1.0990740329932283</c:v>
                      </c:pt>
                      <c:pt idx="268">
                        <c:v>1.0876765741708332</c:v>
                      </c:pt>
                      <c:pt idx="269">
                        <c:v>1.0764827262896512</c:v>
                      </c:pt>
                      <c:pt idx="270">
                        <c:v>1.065402576493975</c:v>
                      </c:pt>
                      <c:pt idx="271">
                        <c:v>1.0544856803200318</c:v>
                      </c:pt>
                      <c:pt idx="272">
                        <c:v>1.0437285662469913</c:v>
                      </c:pt>
                      <c:pt idx="273">
                        <c:v>1.0330730516280056</c:v>
                      </c:pt>
                      <c:pt idx="274">
                        <c:v>1.0227088784204428</c:v>
                      </c:pt>
                      <c:pt idx="275">
                        <c:v>1.0124668982243321</c:v>
                      </c:pt>
                      <c:pt idx="276">
                        <c:v>1.0025117655169937</c:v>
                      </c:pt>
                      <c:pt idx="277">
                        <c:v>0.99275813771532495</c:v>
                      </c:pt>
                      <c:pt idx="278">
                        <c:v>0.98320420056059576</c:v>
                      </c:pt>
                      <c:pt idx="279">
                        <c:v>0.97384825306615408</c:v>
                      </c:pt>
                      <c:pt idx="280">
                        <c:v>0.96468871663350553</c:v>
                      </c:pt>
                      <c:pt idx="281">
                        <c:v>0.95569828921056477</c:v>
                      </c:pt>
                      <c:pt idx="282">
                        <c:v>0.94690199070442338</c:v>
                      </c:pt>
                      <c:pt idx="283">
                        <c:v>0.93821631301102415</c:v>
                      </c:pt>
                      <c:pt idx="284">
                        <c:v>0.92977954914054761</c:v>
                      </c:pt>
                      <c:pt idx="285">
                        <c:v>0.92153392232733355</c:v>
                      </c:pt>
                      <c:pt idx="286">
                        <c:v>0.91331447486613271</c:v>
                      </c:pt>
                      <c:pt idx="287">
                        <c:v>0.90522754045598941</c:v>
                      </c:pt>
                      <c:pt idx="288">
                        <c:v>0.89724771384495605</c:v>
                      </c:pt>
                      <c:pt idx="289">
                        <c:v>0.88937470730845503</c:v>
                      </c:pt>
                      <c:pt idx="290">
                        <c:v>0.88166566225525644</c:v>
                      </c:pt>
                      <c:pt idx="291">
                        <c:v>0.87408786743667832</c:v>
                      </c:pt>
                      <c:pt idx="292">
                        <c:v>0.86659208974003454</c:v>
                      </c:pt>
                      <c:pt idx="293">
                        <c:v>0.85926037962889923</c:v>
                      </c:pt>
                      <c:pt idx="294">
                        <c:v>0.85195366658052474</c:v>
                      </c:pt>
                      <c:pt idx="295">
                        <c:v>0.84486854006999224</c:v>
                      </c:pt>
                      <c:pt idx="296">
                        <c:v>0.83798004749516553</c:v>
                      </c:pt>
                      <c:pt idx="297">
                        <c:v>0.8313701522186131</c:v>
                      </c:pt>
                      <c:pt idx="298">
                        <c:v>0.825020539138269</c:v>
                      </c:pt>
                      <c:pt idx="299">
                        <c:v>0.81900642244124067</c:v>
                      </c:pt>
                      <c:pt idx="300">
                        <c:v>0.81299240463856726</c:v>
                      </c:pt>
                      <c:pt idx="301">
                        <c:v>0.80703564357468127</c:v>
                      </c:pt>
                      <c:pt idx="302">
                        <c:v>0.80110389463539622</c:v>
                      </c:pt>
                      <c:pt idx="303">
                        <c:v>0.79514741400573019</c:v>
                      </c:pt>
                      <c:pt idx="304">
                        <c:v>0.78933035542794128</c:v>
                      </c:pt>
                      <c:pt idx="305">
                        <c:v>0.78351350339352799</c:v>
                      </c:pt>
                      <c:pt idx="306">
                        <c:v>0.77761494327205416</c:v>
                      </c:pt>
                      <c:pt idx="307">
                        <c:v>0.77188043763266856</c:v>
                      </c:pt>
                      <c:pt idx="308">
                        <c:v>0.76612167440948953</c:v>
                      </c:pt>
                      <c:pt idx="309">
                        <c:v>0.76036323556573926</c:v>
                      </c:pt>
                      <c:pt idx="310">
                        <c:v>0.75454757967937314</c:v>
                      </c:pt>
                      <c:pt idx="311">
                        <c:v>0.75020440547893352</c:v>
                      </c:pt>
                      <c:pt idx="312">
                        <c:v>0.7461073917339246</c:v>
                      </c:pt>
                      <c:pt idx="313">
                        <c:v>0.74201121959172556</c:v>
                      </c:pt>
                      <c:pt idx="314">
                        <c:v>0.73791590306755139</c:v>
                      </c:pt>
                      <c:pt idx="315">
                        <c:v>0.73382145648652164</c:v>
                      </c:pt>
                      <c:pt idx="316">
                        <c:v>0.72964575651476249</c:v>
                      </c:pt>
                      <c:pt idx="317">
                        <c:v>0.72544560788525003</c:v>
                      </c:pt>
                      <c:pt idx="318">
                        <c:v>0.72127132897405533</c:v>
                      </c:pt>
                      <c:pt idx="319">
                        <c:v>0.71712917943701049</c:v>
                      </c:pt>
                      <c:pt idx="320">
                        <c:v>0.71284834993145629</c:v>
                      </c:pt>
                      <c:pt idx="321">
                        <c:v>0.70868138115799262</c:v>
                      </c:pt>
                      <c:pt idx="322">
                        <c:v>0.70445799023078726</c:v>
                      </c:pt>
                      <c:pt idx="323">
                        <c:v>0.70026572813468457</c:v>
                      </c:pt>
                      <c:pt idx="324">
                        <c:v>0.69599112781701455</c:v>
                      </c:pt>
                      <c:pt idx="325">
                        <c:v>0.69177317091659463</c:v>
                      </c:pt>
                      <c:pt idx="326">
                        <c:v>0.68761180908998354</c:v>
                      </c:pt>
                      <c:pt idx="327">
                        <c:v>0.68336799017805916</c:v>
                      </c:pt>
                      <c:pt idx="328">
                        <c:v>0.67909829921742548</c:v>
                      </c:pt>
                      <c:pt idx="329">
                        <c:v>0.67488524950542517</c:v>
                      </c:pt>
                      <c:pt idx="330">
                        <c:v>0.67072892438003595</c:v>
                      </c:pt>
                      <c:pt idx="331">
                        <c:v>0.66662943979395328</c:v>
                      </c:pt>
                      <c:pt idx="332">
                        <c:v>0.66244785455158661</c:v>
                      </c:pt>
                      <c:pt idx="333">
                        <c:v>0.65824111843609401</c:v>
                      </c:pt>
                      <c:pt idx="334">
                        <c:v>0.65417405940621032</c:v>
                      </c:pt>
                      <c:pt idx="335">
                        <c:v>0.65002543027177018</c:v>
                      </c:pt>
                      <c:pt idx="336">
                        <c:v>0.64593461743430347</c:v>
                      </c:pt>
                      <c:pt idx="337">
                        <c:v>0.64176270536702273</c:v>
                      </c:pt>
                      <c:pt idx="338">
                        <c:v>0.63773114241034201</c:v>
                      </c:pt>
                      <c:pt idx="339">
                        <c:v>0.63367632905135418</c:v>
                      </c:pt>
                      <c:pt idx="340">
                        <c:v>0.62956556449666146</c:v>
                      </c:pt>
                      <c:pt idx="341">
                        <c:v>0.62551388473798086</c:v>
                      </c:pt>
                      <c:pt idx="342">
                        <c:v>0.62152172126161453</c:v>
                      </c:pt>
                      <c:pt idx="343">
                        <c:v>0.61739209583537757</c:v>
                      </c:pt>
                      <c:pt idx="344">
                        <c:v>0.61346206076659704</c:v>
                      </c:pt>
                      <c:pt idx="345">
                        <c:v>0.60947611109870414</c:v>
                      </c:pt>
                      <c:pt idx="346">
                        <c:v>0.60549227905894887</c:v>
                      </c:pt>
                      <c:pt idx="347">
                        <c:v>0.60148819606040482</c:v>
                      </c:pt>
                      <c:pt idx="348">
                        <c:v>0.59756777858248011</c:v>
                      </c:pt>
                      <c:pt idx="349">
                        <c:v>0.59364993893708096</c:v>
                      </c:pt>
                      <c:pt idx="350">
                        <c:v>0.58973472850087438</c:v>
                      </c:pt>
                      <c:pt idx="351">
                        <c:v>0.58582219998904106</c:v>
                      </c:pt>
                      <c:pt idx="352">
                        <c:v>0.58205227428470718</c:v>
                      </c:pt>
                      <c:pt idx="353">
                        <c:v>0.5781453191023862</c:v>
                      </c:pt>
                      <c:pt idx="354">
                        <c:v>0.57438117134878297</c:v>
                      </c:pt>
                      <c:pt idx="355">
                        <c:v>0.57048001717851604</c:v>
                      </c:pt>
                      <c:pt idx="356">
                        <c:v>0.56680172900230286</c:v>
                      </c:pt>
                      <c:pt idx="357">
                        <c:v>0.56304657000997704</c:v>
                      </c:pt>
                      <c:pt idx="358">
                        <c:v>0.559313597188554</c:v>
                      </c:pt>
                      <c:pt idx="359">
                        <c:v>0.55564395974400727</c:v>
                      </c:pt>
                      <c:pt idx="360">
                        <c:v>0.55205663658722548</c:v>
                      </c:pt>
                      <c:pt idx="361">
                        <c:v>0.54839294306181585</c:v>
                      </c:pt>
                      <c:pt idx="362">
                        <c:v>0.54481139855917105</c:v>
                      </c:pt>
                      <c:pt idx="363">
                        <c:v>0.54137310609227718</c:v>
                      </c:pt>
                      <c:pt idx="364">
                        <c:v>0.53793785886475776</c:v>
                      </c:pt>
                      <c:pt idx="365">
                        <c:v>0.53450571559151727</c:v>
                      </c:pt>
                      <c:pt idx="366">
                        <c:v>0.53115516565312626</c:v>
                      </c:pt>
                      <c:pt idx="367">
                        <c:v>0.52924165557899916</c:v>
                      </c:pt>
                      <c:pt idx="368">
                        <c:v>0.52766068642641928</c:v>
                      </c:pt>
                      <c:pt idx="369">
                        <c:v>0.52611619439055479</c:v>
                      </c:pt>
                      <c:pt idx="370">
                        <c:v>0.52452882666255818</c:v>
                      </c:pt>
                      <c:pt idx="371">
                        <c:v>0.52303823951982709</c:v>
                      </c:pt>
                      <c:pt idx="372">
                        <c:v>0.52143756097926053</c:v>
                      </c:pt>
                      <c:pt idx="373">
                        <c:v>0.51993062037160309</c:v>
                      </c:pt>
                      <c:pt idx="374">
                        <c:v>0.51830960824588235</c:v>
                      </c:pt>
                      <c:pt idx="375">
                        <c:v>0.51670445130654719</c:v>
                      </c:pt>
                      <c:pt idx="376">
                        <c:v>0.51505683181567452</c:v>
                      </c:pt>
                      <c:pt idx="377">
                        <c:v>0.51349734176527151</c:v>
                      </c:pt>
                      <c:pt idx="378">
                        <c:v>0.51180984750198</c:v>
                      </c:pt>
                      <c:pt idx="379">
                        <c:v>0.51014164699620435</c:v>
                      </c:pt>
                      <c:pt idx="380">
                        <c:v>0.50849080620990583</c:v>
                      </c:pt>
                      <c:pt idx="381">
                        <c:v>0.50678244839378561</c:v>
                      </c:pt>
                      <c:pt idx="382">
                        <c:v>0.50501569282548042</c:v>
                      </c:pt>
                      <c:pt idx="383">
                        <c:v>0.50333106401254435</c:v>
                      </c:pt>
                      <c:pt idx="384">
                        <c:v>0.50165853924756432</c:v>
                      </c:pt>
                      <c:pt idx="385">
                        <c:v>0.49985271830810324</c:v>
                      </c:pt>
                      <c:pt idx="386">
                        <c:v>0.49812849747831134</c:v>
                      </c:pt>
                      <c:pt idx="387">
                        <c:v>0.4963395309664545</c:v>
                      </c:pt>
                      <c:pt idx="388">
                        <c:v>0.4945585708487924</c:v>
                      </c:pt>
                      <c:pt idx="389">
                        <c:v>0.49271330406231167</c:v>
                      </c:pt>
                      <c:pt idx="390">
                        <c:v>0.49094448769692889</c:v>
                      </c:pt>
                      <c:pt idx="391">
                        <c:v>0.48911005918913586</c:v>
                      </c:pt>
                      <c:pt idx="392">
                        <c:v>0.48720940056612211</c:v>
                      </c:pt>
                      <c:pt idx="393">
                        <c:v>0.48538333304719067</c:v>
                      </c:pt>
                      <c:pt idx="394">
                        <c:v>0.48341824541487882</c:v>
                      </c:pt>
                      <c:pt idx="395">
                        <c:v>0.4815284519112033</c:v>
                      </c:pt>
                      <c:pt idx="396">
                        <c:v>0.47956798266773398</c:v>
                      </c:pt>
                      <c:pt idx="397">
                        <c:v>0.47761035374036859</c:v>
                      </c:pt>
                      <c:pt idx="398">
                        <c:v>0.47565236255063426</c:v>
                      </c:pt>
                      <c:pt idx="399">
                        <c:v>0.47362770189253078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813-4DF9-83DB-73342C371492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'5St'!$AE$1</c15:sqref>
                        </c15:formulaRef>
                      </c:ext>
                    </c:extLst>
                    <c:strCache>
                      <c:ptCount val="1"/>
                      <c:pt idx="0">
                        <c:v>Loma Prieta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'5St'!$AE$2:$AE$401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'5St'!$AK$2:$AK$401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1.4140721693039573</c:v>
                      </c:pt>
                      <c:pt idx="1">
                        <c:v>1.4254566461313372</c:v>
                      </c:pt>
                      <c:pt idx="2">
                        <c:v>1.4531123906979804</c:v>
                      </c:pt>
                      <c:pt idx="3">
                        <c:v>1.4771212170976356</c:v>
                      </c:pt>
                      <c:pt idx="4">
                        <c:v>1.6190201789971612</c:v>
                      </c:pt>
                      <c:pt idx="5">
                        <c:v>1.9890582696341501</c:v>
                      </c:pt>
                      <c:pt idx="6">
                        <c:v>2.313804825390422</c:v>
                      </c:pt>
                      <c:pt idx="7">
                        <c:v>2.2256271947475841</c:v>
                      </c:pt>
                      <c:pt idx="8">
                        <c:v>2.3433540598893714</c:v>
                      </c:pt>
                      <c:pt idx="9">
                        <c:v>2.4192574170600363</c:v>
                      </c:pt>
                      <c:pt idx="10">
                        <c:v>2.7700939568902712</c:v>
                      </c:pt>
                      <c:pt idx="11">
                        <c:v>2.7279527286960086</c:v>
                      </c:pt>
                      <c:pt idx="12">
                        <c:v>2.7777764074885511</c:v>
                      </c:pt>
                      <c:pt idx="13">
                        <c:v>3.2390909727885075</c:v>
                      </c:pt>
                      <c:pt idx="14">
                        <c:v>3.7080615663713026</c:v>
                      </c:pt>
                      <c:pt idx="15">
                        <c:v>3.5860372571963053</c:v>
                      </c:pt>
                      <c:pt idx="16">
                        <c:v>3.3789977108604261</c:v>
                      </c:pt>
                      <c:pt idx="17">
                        <c:v>3.7147242925956161</c:v>
                      </c:pt>
                      <c:pt idx="18">
                        <c:v>3.7951812354616217</c:v>
                      </c:pt>
                      <c:pt idx="19">
                        <c:v>3.9458186742423935</c:v>
                      </c:pt>
                      <c:pt idx="20">
                        <c:v>3.8887368026134141</c:v>
                      </c:pt>
                      <c:pt idx="21">
                        <c:v>3.9037989663915837</c:v>
                      </c:pt>
                      <c:pt idx="22">
                        <c:v>3.4606978385868938</c:v>
                      </c:pt>
                      <c:pt idx="23">
                        <c:v>2.6262328343084889</c:v>
                      </c:pt>
                      <c:pt idx="24">
                        <c:v>2.21399215219928</c:v>
                      </c:pt>
                      <c:pt idx="25">
                        <c:v>2.0456566989600189</c:v>
                      </c:pt>
                      <c:pt idx="26">
                        <c:v>2.1138656769057014</c:v>
                      </c:pt>
                      <c:pt idx="27">
                        <c:v>2.2588798662168825</c:v>
                      </c:pt>
                      <c:pt idx="28">
                        <c:v>2.2699739315683782</c:v>
                      </c:pt>
                      <c:pt idx="29">
                        <c:v>2.295102666548928</c:v>
                      </c:pt>
                      <c:pt idx="30">
                        <c:v>2.4760953959813423</c:v>
                      </c:pt>
                      <c:pt idx="31">
                        <c:v>2.7307419394735928</c:v>
                      </c:pt>
                      <c:pt idx="32">
                        <c:v>2.9475512294106103</c:v>
                      </c:pt>
                      <c:pt idx="33">
                        <c:v>3.076449500641933</c:v>
                      </c:pt>
                      <c:pt idx="34">
                        <c:v>3.0364845891260503</c:v>
                      </c:pt>
                      <c:pt idx="35">
                        <c:v>2.8705382665973991</c:v>
                      </c:pt>
                      <c:pt idx="36">
                        <c:v>2.623714363264416</c:v>
                      </c:pt>
                      <c:pt idx="37">
                        <c:v>2.4171435062900177</c:v>
                      </c:pt>
                      <c:pt idx="38">
                        <c:v>2.18283046524461</c:v>
                      </c:pt>
                      <c:pt idx="39">
                        <c:v>2.0837798780101511</c:v>
                      </c:pt>
                      <c:pt idx="40">
                        <c:v>2.0652368871391005</c:v>
                      </c:pt>
                      <c:pt idx="41">
                        <c:v>2.0927740919650168</c:v>
                      </c:pt>
                      <c:pt idx="42">
                        <c:v>2.1126770600354425</c:v>
                      </c:pt>
                      <c:pt idx="43">
                        <c:v>2.1130219710168658</c:v>
                      </c:pt>
                      <c:pt idx="44">
                        <c:v>2.3120016111586081</c:v>
                      </c:pt>
                      <c:pt idx="45">
                        <c:v>2.4021048873852284</c:v>
                      </c:pt>
                      <c:pt idx="46">
                        <c:v>2.4144993870365754</c:v>
                      </c:pt>
                      <c:pt idx="47">
                        <c:v>2.3629846254260736</c:v>
                      </c:pt>
                      <c:pt idx="48">
                        <c:v>2.269390554752531</c:v>
                      </c:pt>
                      <c:pt idx="49">
                        <c:v>2.1402545736430514</c:v>
                      </c:pt>
                      <c:pt idx="50">
                        <c:v>1.9843809740067555</c:v>
                      </c:pt>
                      <c:pt idx="51">
                        <c:v>1.8041188015205651</c:v>
                      </c:pt>
                      <c:pt idx="52">
                        <c:v>1.6166221698343741</c:v>
                      </c:pt>
                      <c:pt idx="53">
                        <c:v>1.6268613001728205</c:v>
                      </c:pt>
                      <c:pt idx="54">
                        <c:v>1.7121553667818816</c:v>
                      </c:pt>
                      <c:pt idx="55">
                        <c:v>1.7739978607653393</c:v>
                      </c:pt>
                      <c:pt idx="56">
                        <c:v>1.820952929100585</c:v>
                      </c:pt>
                      <c:pt idx="57">
                        <c:v>1.8426041625916294</c:v>
                      </c:pt>
                      <c:pt idx="58">
                        <c:v>1.8214083918770112</c:v>
                      </c:pt>
                      <c:pt idx="59">
                        <c:v>1.7513658241498262</c:v>
                      </c:pt>
                      <c:pt idx="60">
                        <c:v>1.6498512417790885</c:v>
                      </c:pt>
                      <c:pt idx="61">
                        <c:v>1.6348551159047704</c:v>
                      </c:pt>
                      <c:pt idx="62">
                        <c:v>1.693191037656413</c:v>
                      </c:pt>
                      <c:pt idx="63">
                        <c:v>1.7547542278051365</c:v>
                      </c:pt>
                      <c:pt idx="64">
                        <c:v>1.7856801869315795</c:v>
                      </c:pt>
                      <c:pt idx="65">
                        <c:v>1.7883989767386916</c:v>
                      </c:pt>
                      <c:pt idx="66">
                        <c:v>1.7674721666832549</c:v>
                      </c:pt>
                      <c:pt idx="67">
                        <c:v>1.7266746364037435</c:v>
                      </c:pt>
                      <c:pt idx="68">
                        <c:v>1.6704298009793768</c:v>
                      </c:pt>
                      <c:pt idx="69">
                        <c:v>1.6022420104341291</c:v>
                      </c:pt>
                      <c:pt idx="70">
                        <c:v>1.5258566282583697</c:v>
                      </c:pt>
                      <c:pt idx="71">
                        <c:v>1.4447435654814316</c:v>
                      </c:pt>
                      <c:pt idx="72">
                        <c:v>1.3618471463420556</c:v>
                      </c:pt>
                      <c:pt idx="73">
                        <c:v>1.2809137558789818</c:v>
                      </c:pt>
                      <c:pt idx="74">
                        <c:v>1.2052099609611595</c:v>
                      </c:pt>
                      <c:pt idx="75">
                        <c:v>1.1695519184713434</c:v>
                      </c:pt>
                      <c:pt idx="76">
                        <c:v>1.1609013136352289</c:v>
                      </c:pt>
                      <c:pt idx="77">
                        <c:v>1.1609073391102325</c:v>
                      </c:pt>
                      <c:pt idx="78">
                        <c:v>1.1693037971374247</c:v>
                      </c:pt>
                      <c:pt idx="79">
                        <c:v>1.1871938763319156</c:v>
                      </c:pt>
                      <c:pt idx="80">
                        <c:v>1.2134640991805237</c:v>
                      </c:pt>
                      <c:pt idx="81">
                        <c:v>1.2457236932803357</c:v>
                      </c:pt>
                      <c:pt idx="82">
                        <c:v>1.2813832877012248</c:v>
                      </c:pt>
                      <c:pt idx="83">
                        <c:v>1.3186092370372655</c:v>
                      </c:pt>
                      <c:pt idx="84">
                        <c:v>1.3560712813123064</c:v>
                      </c:pt>
                      <c:pt idx="85">
                        <c:v>1.3920496830214071</c:v>
                      </c:pt>
                      <c:pt idx="86">
                        <c:v>1.4258474883380761</c:v>
                      </c:pt>
                      <c:pt idx="87">
                        <c:v>1.4558643137325675</c:v>
                      </c:pt>
                      <c:pt idx="88">
                        <c:v>1.4818082230842153</c:v>
                      </c:pt>
                      <c:pt idx="89">
                        <c:v>1.5029669989723662</c:v>
                      </c:pt>
                      <c:pt idx="90">
                        <c:v>1.5189439917258305</c:v>
                      </c:pt>
                      <c:pt idx="91">
                        <c:v>1.5293808485789273</c:v>
                      </c:pt>
                      <c:pt idx="92">
                        <c:v>1.5347450504888427</c:v>
                      </c:pt>
                      <c:pt idx="93">
                        <c:v>1.5346239962935546</c:v>
                      </c:pt>
                      <c:pt idx="94">
                        <c:v>1.5295808478141977</c:v>
                      </c:pt>
                      <c:pt idx="95">
                        <c:v>1.5198505354145848</c:v>
                      </c:pt>
                      <c:pt idx="96">
                        <c:v>1.505895959221619</c:v>
                      </c:pt>
                      <c:pt idx="97">
                        <c:v>1.4880348551025275</c:v>
                      </c:pt>
                      <c:pt idx="98">
                        <c:v>1.4665304701914652</c:v>
                      </c:pt>
                      <c:pt idx="99">
                        <c:v>1.4421900186868579</c:v>
                      </c:pt>
                      <c:pt idx="100">
                        <c:v>1.4154835357573046</c:v>
                      </c:pt>
                      <c:pt idx="101">
                        <c:v>1.4108190422587867</c:v>
                      </c:pt>
                      <c:pt idx="102">
                        <c:v>1.4083144890257999</c:v>
                      </c:pt>
                      <c:pt idx="103">
                        <c:v>1.4036812494295134</c:v>
                      </c:pt>
                      <c:pt idx="104">
                        <c:v>1.3968419953595324</c:v>
                      </c:pt>
                      <c:pt idx="105">
                        <c:v>1.3879537528318442</c:v>
                      </c:pt>
                      <c:pt idx="106">
                        <c:v>1.3778021338348987</c:v>
                      </c:pt>
                      <c:pt idx="107">
                        <c:v>1.3662232504243221</c:v>
                      </c:pt>
                      <c:pt idx="108">
                        <c:v>1.3524314770072456</c:v>
                      </c:pt>
                      <c:pt idx="109">
                        <c:v>1.336448745743734</c:v>
                      </c:pt>
                      <c:pt idx="110">
                        <c:v>1.3185654212059408</c:v>
                      </c:pt>
                      <c:pt idx="111">
                        <c:v>1.2995552239131662</c:v>
                      </c:pt>
                      <c:pt idx="112">
                        <c:v>1.2798405916363178</c:v>
                      </c:pt>
                      <c:pt idx="113">
                        <c:v>1.2607115649505243</c:v>
                      </c:pt>
                      <c:pt idx="114">
                        <c:v>1.2428957196804564</c:v>
                      </c:pt>
                      <c:pt idx="115">
                        <c:v>1.2264247755162156</c:v>
                      </c:pt>
                      <c:pt idx="116">
                        <c:v>1.2111986996360258</c:v>
                      </c:pt>
                      <c:pt idx="117">
                        <c:v>1.1970441136399277</c:v>
                      </c:pt>
                      <c:pt idx="118">
                        <c:v>1.1835765839184214</c:v>
                      </c:pt>
                      <c:pt idx="119">
                        <c:v>1.1707682648585926</c:v>
                      </c:pt>
                      <c:pt idx="120">
                        <c:v>1.1586828815512897</c:v>
                      </c:pt>
                      <c:pt idx="121">
                        <c:v>1.1504193061662342</c:v>
                      </c:pt>
                      <c:pt idx="122">
                        <c:v>1.1484982281222726</c:v>
                      </c:pt>
                      <c:pt idx="123">
                        <c:v>1.146935046112028</c:v>
                      </c:pt>
                      <c:pt idx="124">
                        <c:v>1.1460009816749723</c:v>
                      </c:pt>
                      <c:pt idx="125">
                        <c:v>1.1455982061787633</c:v>
                      </c:pt>
                      <c:pt idx="126">
                        <c:v>1.1457602716100781</c:v>
                      </c:pt>
                      <c:pt idx="127">
                        <c:v>1.1467303301125333</c:v>
                      </c:pt>
                      <c:pt idx="128">
                        <c:v>1.1482405758376595</c:v>
                      </c:pt>
                      <c:pt idx="129">
                        <c:v>1.1503605695606922</c:v>
                      </c:pt>
                      <c:pt idx="130">
                        <c:v>1.1531636917627957</c:v>
                      </c:pt>
                      <c:pt idx="131">
                        <c:v>1.1567852782604038</c:v>
                      </c:pt>
                      <c:pt idx="132">
                        <c:v>1.1635069832192673</c:v>
                      </c:pt>
                      <c:pt idx="133">
                        <c:v>1.1717782810753918</c:v>
                      </c:pt>
                      <c:pt idx="134">
                        <c:v>1.1811938452260915</c:v>
                      </c:pt>
                      <c:pt idx="135">
                        <c:v>1.1907009910132769</c:v>
                      </c:pt>
                      <c:pt idx="136">
                        <c:v>1.1997745871621053</c:v>
                      </c:pt>
                      <c:pt idx="137">
                        <c:v>1.2085242943358647</c:v>
                      </c:pt>
                      <c:pt idx="138">
                        <c:v>1.2167151063416612</c:v>
                      </c:pt>
                      <c:pt idx="139">
                        <c:v>1.2246139799953291</c:v>
                      </c:pt>
                      <c:pt idx="140">
                        <c:v>1.2321373665302096</c:v>
                      </c:pt>
                      <c:pt idx="141">
                        <c:v>1.2392794842165347</c:v>
                      </c:pt>
                      <c:pt idx="142">
                        <c:v>1.2460309988118274</c:v>
                      </c:pt>
                      <c:pt idx="143">
                        <c:v>1.2525335923638934</c:v>
                      </c:pt>
                      <c:pt idx="144">
                        <c:v>1.2587916308905138</c:v>
                      </c:pt>
                      <c:pt idx="145">
                        <c:v>1.2645744145759079</c:v>
                      </c:pt>
                      <c:pt idx="146">
                        <c:v>1.2694945647776521</c:v>
                      </c:pt>
                      <c:pt idx="147">
                        <c:v>1.2734008834612924</c:v>
                      </c:pt>
                      <c:pt idx="148">
                        <c:v>1.2758747665817363</c:v>
                      </c:pt>
                      <c:pt idx="149">
                        <c:v>1.2767750075874762</c:v>
                      </c:pt>
                      <c:pt idx="150">
                        <c:v>1.2760925710934925</c:v>
                      </c:pt>
                      <c:pt idx="151">
                        <c:v>1.2737439381602567</c:v>
                      </c:pt>
                      <c:pt idx="152">
                        <c:v>1.2697253443166361</c:v>
                      </c:pt>
                      <c:pt idx="153">
                        <c:v>1.2642810170211369</c:v>
                      </c:pt>
                      <c:pt idx="154">
                        <c:v>1.2574755067197134</c:v>
                      </c:pt>
                      <c:pt idx="155">
                        <c:v>1.2494655857605683</c:v>
                      </c:pt>
                      <c:pt idx="156">
                        <c:v>1.2401270620384026</c:v>
                      </c:pt>
                      <c:pt idx="157">
                        <c:v>1.2298097820394827</c:v>
                      </c:pt>
                      <c:pt idx="158">
                        <c:v>1.2181734564502709</c:v>
                      </c:pt>
                      <c:pt idx="159">
                        <c:v>1.2055709726100741</c:v>
                      </c:pt>
                      <c:pt idx="160">
                        <c:v>1.1918050889302327</c:v>
                      </c:pt>
                      <c:pt idx="161">
                        <c:v>1.1771772891115424</c:v>
                      </c:pt>
                      <c:pt idx="162">
                        <c:v>1.1617622217992802</c:v>
                      </c:pt>
                      <c:pt idx="163">
                        <c:v>1.1455134263726461</c:v>
                      </c:pt>
                      <c:pt idx="164">
                        <c:v>1.1287220738516635</c:v>
                      </c:pt>
                      <c:pt idx="165">
                        <c:v>1.1113983129373555</c:v>
                      </c:pt>
                      <c:pt idx="166">
                        <c:v>1.093564309951637</c:v>
                      </c:pt>
                      <c:pt idx="167">
                        <c:v>1.0755085541268372</c:v>
                      </c:pt>
                      <c:pt idx="168">
                        <c:v>1.0573130142015656</c:v>
                      </c:pt>
                      <c:pt idx="169">
                        <c:v>1.0391208784352282</c:v>
                      </c:pt>
                      <c:pt idx="170">
                        <c:v>1.0211474183485947</c:v>
                      </c:pt>
                      <c:pt idx="171">
                        <c:v>1.004521627442635</c:v>
                      </c:pt>
                      <c:pt idx="172">
                        <c:v>0.99550659465419922</c:v>
                      </c:pt>
                      <c:pt idx="173">
                        <c:v>0.9860083569625564</c:v>
                      </c:pt>
                      <c:pt idx="174">
                        <c:v>0.97578719503793443</c:v>
                      </c:pt>
                      <c:pt idx="175">
                        <c:v>0.96509929540954498</c:v>
                      </c:pt>
                      <c:pt idx="176">
                        <c:v>0.95378933732769311</c:v>
                      </c:pt>
                      <c:pt idx="177">
                        <c:v>0.94205726471377527</c:v>
                      </c:pt>
                      <c:pt idx="178">
                        <c:v>0.92987356129744858</c:v>
                      </c:pt>
                      <c:pt idx="179">
                        <c:v>0.92223738809484401</c:v>
                      </c:pt>
                      <c:pt idx="180">
                        <c:v>0.91802063702293757</c:v>
                      </c:pt>
                      <c:pt idx="181">
                        <c:v>0.91288265401419477</c:v>
                      </c:pt>
                      <c:pt idx="182">
                        <c:v>0.90690297165683598</c:v>
                      </c:pt>
                      <c:pt idx="183">
                        <c:v>0.89992840270768215</c:v>
                      </c:pt>
                      <c:pt idx="184">
                        <c:v>0.89211885418928338</c:v>
                      </c:pt>
                      <c:pt idx="185">
                        <c:v>0.88340190740115565</c:v>
                      </c:pt>
                      <c:pt idx="186">
                        <c:v>0.87384832780065447</c:v>
                      </c:pt>
                      <c:pt idx="187">
                        <c:v>0.86349361317846474</c:v>
                      </c:pt>
                      <c:pt idx="188">
                        <c:v>0.85270328954449326</c:v>
                      </c:pt>
                      <c:pt idx="189">
                        <c:v>0.84140896714974456</c:v>
                      </c:pt>
                      <c:pt idx="190">
                        <c:v>0.82978188097836891</c:v>
                      </c:pt>
                      <c:pt idx="191">
                        <c:v>0.81775229134500138</c:v>
                      </c:pt>
                      <c:pt idx="192">
                        <c:v>0.80539426369946299</c:v>
                      </c:pt>
                      <c:pt idx="193">
                        <c:v>0.79286599119901713</c:v>
                      </c:pt>
                      <c:pt idx="194">
                        <c:v>0.78526058095386397</c:v>
                      </c:pt>
                      <c:pt idx="195">
                        <c:v>0.78105459476274774</c:v>
                      </c:pt>
                      <c:pt idx="196">
                        <c:v>0.77663441206271566</c:v>
                      </c:pt>
                      <c:pt idx="197">
                        <c:v>0.77214110757037147</c:v>
                      </c:pt>
                      <c:pt idx="198">
                        <c:v>0.76764164165318705</c:v>
                      </c:pt>
                      <c:pt idx="199">
                        <c:v>0.76292732288206855</c:v>
                      </c:pt>
                      <c:pt idx="200">
                        <c:v>0.75807221951473724</c:v>
                      </c:pt>
                      <c:pt idx="201">
                        <c:v>0.7532103291909904</c:v>
                      </c:pt>
                      <c:pt idx="202">
                        <c:v>0.74813321006355549</c:v>
                      </c:pt>
                      <c:pt idx="203">
                        <c:v>0.74305631011384332</c:v>
                      </c:pt>
                      <c:pt idx="204">
                        <c:v>0.73797216749685079</c:v>
                      </c:pt>
                      <c:pt idx="205">
                        <c:v>0.73275441997984569</c:v>
                      </c:pt>
                      <c:pt idx="206">
                        <c:v>0.72745491269218876</c:v>
                      </c:pt>
                      <c:pt idx="207">
                        <c:v>0.72215546802610309</c:v>
                      </c:pt>
                      <c:pt idx="208">
                        <c:v>0.71685608737040096</c:v>
                      </c:pt>
                      <c:pt idx="209">
                        <c:v>0.71148231882457902</c:v>
                      </c:pt>
                      <c:pt idx="210">
                        <c:v>0.70610858230161744</c:v>
                      </c:pt>
                      <c:pt idx="211">
                        <c:v>0.70066040276299335</c:v>
                      </c:pt>
                      <c:pt idx="212">
                        <c:v>0.69514550994737789</c:v>
                      </c:pt>
                      <c:pt idx="213">
                        <c:v>0.68969736116647573</c:v>
                      </c:pt>
                      <c:pt idx="214">
                        <c:v>0.68417472183646189</c:v>
                      </c:pt>
                      <c:pt idx="215">
                        <c:v>0.67865208317664505</c:v>
                      </c:pt>
                      <c:pt idx="216">
                        <c:v>0.67312944520352103</c:v>
                      </c:pt>
                      <c:pt idx="217">
                        <c:v>0.66759901887285611</c:v>
                      </c:pt>
                      <c:pt idx="218">
                        <c:v>0.66206861426894414</c:v>
                      </c:pt>
                      <c:pt idx="219">
                        <c:v>0.65680527555737556</c:v>
                      </c:pt>
                      <c:pt idx="220">
                        <c:v>0.65200276073035146</c:v>
                      </c:pt>
                      <c:pt idx="221">
                        <c:v>0.64726910941276972</c:v>
                      </c:pt>
                      <c:pt idx="222">
                        <c:v>0.64247042733498638</c:v>
                      </c:pt>
                      <c:pt idx="223">
                        <c:v>0.63767366262062286</c:v>
                      </c:pt>
                      <c:pt idx="224">
                        <c:v>0.63280500946184048</c:v>
                      </c:pt>
                      <c:pt idx="225">
                        <c:v>0.62801233268145307</c:v>
                      </c:pt>
                      <c:pt idx="226">
                        <c:v>0.62308041214597654</c:v>
                      </c:pt>
                      <c:pt idx="227">
                        <c:v>0.61822405323636509</c:v>
                      </c:pt>
                      <c:pt idx="228">
                        <c:v>0.61329621717405047</c:v>
                      </c:pt>
                      <c:pt idx="229">
                        <c:v>0.60837570628683069</c:v>
                      </c:pt>
                      <c:pt idx="230">
                        <c:v>0.60352512789443991</c:v>
                      </c:pt>
                      <c:pt idx="231">
                        <c:v>0.5986812340469676</c:v>
                      </c:pt>
                      <c:pt idx="232">
                        <c:v>0.59376602294169711</c:v>
                      </c:pt>
                      <c:pt idx="233">
                        <c:v>0.58885685866770709</c:v>
                      </c:pt>
                      <c:pt idx="234">
                        <c:v>0.58581049836956667</c:v>
                      </c:pt>
                      <c:pt idx="235">
                        <c:v>0.58576112025295768</c:v>
                      </c:pt>
                      <c:pt idx="236">
                        <c:v>0.58584445887965864</c:v>
                      </c:pt>
                      <c:pt idx="237">
                        <c:v>0.58591770753238037</c:v>
                      </c:pt>
                      <c:pt idx="238">
                        <c:v>0.58619400372231711</c:v>
                      </c:pt>
                      <c:pt idx="239">
                        <c:v>0.58638680067000148</c:v>
                      </c:pt>
                      <c:pt idx="240">
                        <c:v>0.58663826162295274</c:v>
                      </c:pt>
                      <c:pt idx="241">
                        <c:v>0.58694185401962939</c:v>
                      </c:pt>
                      <c:pt idx="242">
                        <c:v>0.58701094538347409</c:v>
                      </c:pt>
                      <c:pt idx="243">
                        <c:v>0.58719925919571803</c:v>
                      </c:pt>
                      <c:pt idx="244">
                        <c:v>0.58714683853359884</c:v>
                      </c:pt>
                      <c:pt idx="245">
                        <c:v>0.58728484570947337</c:v>
                      </c:pt>
                      <c:pt idx="246">
                        <c:v>0.58754902774151541</c:v>
                      </c:pt>
                      <c:pt idx="247">
                        <c:v>0.58825118784410457</c:v>
                      </c:pt>
                      <c:pt idx="248">
                        <c:v>0.58940044960960114</c:v>
                      </c:pt>
                      <c:pt idx="249">
                        <c:v>0.59106764418296487</c:v>
                      </c:pt>
                      <c:pt idx="250">
                        <c:v>0.59303991433966741</c:v>
                      </c:pt>
                      <c:pt idx="251">
                        <c:v>0.59502226008780545</c:v>
                      </c:pt>
                      <c:pt idx="252">
                        <c:v>0.59721520409313089</c:v>
                      </c:pt>
                      <c:pt idx="253">
                        <c:v>0.59937300573182306</c:v>
                      </c:pt>
                      <c:pt idx="254">
                        <c:v>0.6013743010804502</c:v>
                      </c:pt>
                      <c:pt idx="255">
                        <c:v>0.60333019980770064</c:v>
                      </c:pt>
                      <c:pt idx="256">
                        <c:v>0.60517869261896529</c:v>
                      </c:pt>
                      <c:pt idx="257">
                        <c:v>0.60691601560677244</c:v>
                      </c:pt>
                      <c:pt idx="258">
                        <c:v>0.60845445186965319</c:v>
                      </c:pt>
                      <c:pt idx="259">
                        <c:v>0.60992707760846288</c:v>
                      </c:pt>
                      <c:pt idx="260">
                        <c:v>0.61110583371458671</c:v>
                      </c:pt>
                      <c:pt idx="261">
                        <c:v>0.61215609120550296</c:v>
                      </c:pt>
                      <c:pt idx="262">
                        <c:v>0.61281746874579224</c:v>
                      </c:pt>
                      <c:pt idx="263">
                        <c:v>0.61330698675296369</c:v>
                      </c:pt>
                      <c:pt idx="264">
                        <c:v>0.61348272184308494</c:v>
                      </c:pt>
                      <c:pt idx="265">
                        <c:v>0.61342736326316583</c:v>
                      </c:pt>
                      <c:pt idx="266">
                        <c:v>0.61313791270806284</c:v>
                      </c:pt>
                      <c:pt idx="267">
                        <c:v>0.61265988117388592</c:v>
                      </c:pt>
                      <c:pt idx="268">
                        <c:v>0.61202903525894914</c:v>
                      </c:pt>
                      <c:pt idx="269">
                        <c:v>0.61133182478912385</c:v>
                      </c:pt>
                      <c:pt idx="270">
                        <c:v>0.61052591263598299</c:v>
                      </c:pt>
                      <c:pt idx="271">
                        <c:v>0.609473354626763</c:v>
                      </c:pt>
                      <c:pt idx="272">
                        <c:v>0.60826084042949868</c:v>
                      </c:pt>
                      <c:pt idx="273">
                        <c:v>0.60693243446037715</c:v>
                      </c:pt>
                      <c:pt idx="274">
                        <c:v>0.60530624480505735</c:v>
                      </c:pt>
                      <c:pt idx="275">
                        <c:v>0.60364986540212195</c:v>
                      </c:pt>
                      <c:pt idx="276">
                        <c:v>0.60178206187954786</c:v>
                      </c:pt>
                      <c:pt idx="277">
                        <c:v>0.59983601925859709</c:v>
                      </c:pt>
                      <c:pt idx="278">
                        <c:v>0.59781127456748417</c:v>
                      </c:pt>
                      <c:pt idx="279">
                        <c:v>0.59561710015747527</c:v>
                      </c:pt>
                      <c:pt idx="280">
                        <c:v>0.59320473700064125</c:v>
                      </c:pt>
                      <c:pt idx="281">
                        <c:v>0.59071062289415455</c:v>
                      </c:pt>
                      <c:pt idx="282">
                        <c:v>0.58795286375695111</c:v>
                      </c:pt>
                      <c:pt idx="283">
                        <c:v>0.58511199782605727</c:v>
                      </c:pt>
                      <c:pt idx="284">
                        <c:v>0.5822290356895643</c:v>
                      </c:pt>
                      <c:pt idx="285">
                        <c:v>0.57921155029919769</c:v>
                      </c:pt>
                      <c:pt idx="286">
                        <c:v>0.57588510138742088</c:v>
                      </c:pt>
                      <c:pt idx="287">
                        <c:v>0.57251337102289579</c:v>
                      </c:pt>
                      <c:pt idx="288">
                        <c:v>0.56887195395800627</c:v>
                      </c:pt>
                      <c:pt idx="289">
                        <c:v>0.56514321193835459</c:v>
                      </c:pt>
                      <c:pt idx="290">
                        <c:v>0.56145843123066552</c:v>
                      </c:pt>
                      <c:pt idx="291">
                        <c:v>0.55989063217739221</c:v>
                      </c:pt>
                      <c:pt idx="292">
                        <c:v>0.55910859410314917</c:v>
                      </c:pt>
                      <c:pt idx="293">
                        <c:v>0.55830014329211852</c:v>
                      </c:pt>
                      <c:pt idx="294">
                        <c:v>0.55745037447292112</c:v>
                      </c:pt>
                      <c:pt idx="295">
                        <c:v>0.55665015943588836</c:v>
                      </c:pt>
                      <c:pt idx="296">
                        <c:v>0.55563816463594362</c:v>
                      </c:pt>
                      <c:pt idx="297">
                        <c:v>0.55458137365043192</c:v>
                      </c:pt>
                      <c:pt idx="298">
                        <c:v>0.55353479565425689</c:v>
                      </c:pt>
                      <c:pt idx="299">
                        <c:v>0.55244130909988987</c:v>
                      </c:pt>
                      <c:pt idx="300">
                        <c:v>0.55239934829795012</c:v>
                      </c:pt>
                      <c:pt idx="301">
                        <c:v>0.5522801915694604</c:v>
                      </c:pt>
                      <c:pt idx="302">
                        <c:v>0.55208934059624803</c:v>
                      </c:pt>
                      <c:pt idx="303">
                        <c:v>0.5518626640750397</c:v>
                      </c:pt>
                      <c:pt idx="304">
                        <c:v>0.55156334178406019</c:v>
                      </c:pt>
                      <c:pt idx="305">
                        <c:v>0.55113455707295289</c:v>
                      </c:pt>
                      <c:pt idx="306">
                        <c:v>0.55061286763024342</c:v>
                      </c:pt>
                      <c:pt idx="307">
                        <c:v>0.55011101606857504</c:v>
                      </c:pt>
                      <c:pt idx="308">
                        <c:v>0.54951615080905492</c:v>
                      </c:pt>
                      <c:pt idx="309">
                        <c:v>0.54884792975832575</c:v>
                      </c:pt>
                      <c:pt idx="310">
                        <c:v>0.54814305614501768</c:v>
                      </c:pt>
                      <c:pt idx="311">
                        <c:v>0.54740160759720091</c:v>
                      </c:pt>
                      <c:pt idx="312">
                        <c:v>0.54668025389618746</c:v>
                      </c:pt>
                      <c:pt idx="313">
                        <c:v>0.54582973535709833</c:v>
                      </c:pt>
                      <c:pt idx="314">
                        <c:v>0.54503654923316847</c:v>
                      </c:pt>
                      <c:pt idx="315">
                        <c:v>0.54411473054862247</c:v>
                      </c:pt>
                      <c:pt idx="316">
                        <c:v>0.54312171748145011</c:v>
                      </c:pt>
                      <c:pt idx="317">
                        <c:v>0.5420368714395728</c:v>
                      </c:pt>
                      <c:pt idx="318">
                        <c:v>0.5409753506399344</c:v>
                      </c:pt>
                      <c:pt idx="319">
                        <c:v>0.53982256344098856</c:v>
                      </c:pt>
                      <c:pt idx="320">
                        <c:v>0.5385076415428105</c:v>
                      </c:pt>
                      <c:pt idx="321">
                        <c:v>0.53719545791080547</c:v>
                      </c:pt>
                      <c:pt idx="322">
                        <c:v>0.53585114537528045</c:v>
                      </c:pt>
                      <c:pt idx="323">
                        <c:v>0.53454471281643035</c:v>
                      </c:pt>
                      <c:pt idx="324">
                        <c:v>0.53314720293742512</c:v>
                      </c:pt>
                      <c:pt idx="325">
                        <c:v>0.53181208147239378</c:v>
                      </c:pt>
                      <c:pt idx="326">
                        <c:v>0.53035222258419923</c:v>
                      </c:pt>
                      <c:pt idx="327">
                        <c:v>0.52892973068263049</c:v>
                      </c:pt>
                      <c:pt idx="328">
                        <c:v>0.52751041695875545</c:v>
                      </c:pt>
                      <c:pt idx="329">
                        <c:v>0.52612759859182445</c:v>
                      </c:pt>
                      <c:pt idx="330">
                        <c:v>0.52474755835544384</c:v>
                      </c:pt>
                      <c:pt idx="331">
                        <c:v>0.52324301237570292</c:v>
                      </c:pt>
                      <c:pt idx="332">
                        <c:v>0.52170897059567611</c:v>
                      </c:pt>
                      <c:pt idx="333">
                        <c:v>0.5202432988516047</c:v>
                      </c:pt>
                      <c:pt idx="334">
                        <c:v>0.51887904178141553</c:v>
                      </c:pt>
                      <c:pt idx="335">
                        <c:v>0.5174832944163511</c:v>
                      </c:pt>
                      <c:pt idx="336">
                        <c:v>0.51605644071167256</c:v>
                      </c:pt>
                      <c:pt idx="337">
                        <c:v>0.51453599485361567</c:v>
                      </c:pt>
                      <c:pt idx="338">
                        <c:v>0.51311148885987723</c:v>
                      </c:pt>
                      <c:pt idx="339">
                        <c:v>0.51165662313704097</c:v>
                      </c:pt>
                      <c:pt idx="340">
                        <c:v>0.51020329281571675</c:v>
                      </c:pt>
                      <c:pt idx="341">
                        <c:v>0.50875151105426708</c:v>
                      </c:pt>
                      <c:pt idx="342">
                        <c:v>0.50723919406922802</c:v>
                      </c:pt>
                      <c:pt idx="343">
                        <c:v>0.50576003203100184</c:v>
                      </c:pt>
                      <c:pt idx="344">
                        <c:v>0.50422153861174956</c:v>
                      </c:pt>
                      <c:pt idx="345">
                        <c:v>0.50271624202923859</c:v>
                      </c:pt>
                      <c:pt idx="346">
                        <c:v>0.50105761145800387</c:v>
                      </c:pt>
                      <c:pt idx="347">
                        <c:v>0.49943208747536433</c:v>
                      </c:pt>
                      <c:pt idx="348">
                        <c:v>0.49777956968923504</c:v>
                      </c:pt>
                      <c:pt idx="349">
                        <c:v>0.49600525198832318</c:v>
                      </c:pt>
                      <c:pt idx="350">
                        <c:v>0.49433018317719585</c:v>
                      </c:pt>
                      <c:pt idx="351">
                        <c:v>0.49246747100696914</c:v>
                      </c:pt>
                      <c:pt idx="352">
                        <c:v>0.49084768513256738</c:v>
                      </c:pt>
                      <c:pt idx="353">
                        <c:v>0.48947819154687577</c:v>
                      </c:pt>
                      <c:pt idx="354">
                        <c:v>0.4882046292283595</c:v>
                      </c:pt>
                      <c:pt idx="355">
                        <c:v>0.48683550610036652</c:v>
                      </c:pt>
                      <c:pt idx="356">
                        <c:v>0.48543758610144727</c:v>
                      </c:pt>
                      <c:pt idx="357">
                        <c:v>0.48397310875708788</c:v>
                      </c:pt>
                      <c:pt idx="358">
                        <c:v>0.48257543451775498</c:v>
                      </c:pt>
                      <c:pt idx="359">
                        <c:v>0.48108219671902219</c:v>
                      </c:pt>
                      <c:pt idx="360">
                        <c:v>0.47955990241053309</c:v>
                      </c:pt>
                      <c:pt idx="361">
                        <c:v>0.47806686770785528</c:v>
                      </c:pt>
                      <c:pt idx="362">
                        <c:v>0.47644907387883545</c:v>
                      </c:pt>
                      <c:pt idx="363">
                        <c:v>0.47483134900720281</c:v>
                      </c:pt>
                      <c:pt idx="364">
                        <c:v>0.47330929633802882</c:v>
                      </c:pt>
                      <c:pt idx="365">
                        <c:v>0.47166234744783264</c:v>
                      </c:pt>
                      <c:pt idx="366">
                        <c:v>0.46994919938223106</c:v>
                      </c:pt>
                      <c:pt idx="367">
                        <c:v>0.46830230620828678</c:v>
                      </c:pt>
                      <c:pt idx="368">
                        <c:v>0.46665542962661433</c:v>
                      </c:pt>
                      <c:pt idx="369">
                        <c:v>0.46491300261446761</c:v>
                      </c:pt>
                      <c:pt idx="370">
                        <c:v>0.46314114479281582</c:v>
                      </c:pt>
                      <c:pt idx="371">
                        <c:v>0.46139875379112155</c:v>
                      </c:pt>
                      <c:pt idx="372">
                        <c:v>0.45962690304202164</c:v>
                      </c:pt>
                      <c:pt idx="373">
                        <c:v>0.45785505348308647</c:v>
                      </c:pt>
                      <c:pt idx="374">
                        <c:v>0.45598765334162278</c:v>
                      </c:pt>
                      <c:pt idx="375">
                        <c:v>0.45412025940272693</c:v>
                      </c:pt>
                      <c:pt idx="376">
                        <c:v>0.45231891404185159</c:v>
                      </c:pt>
                      <c:pt idx="377">
                        <c:v>0.45045151792396038</c:v>
                      </c:pt>
                      <c:pt idx="378">
                        <c:v>0.4485546232065834</c:v>
                      </c:pt>
                      <c:pt idx="379">
                        <c:v>0.44665773249771462</c:v>
                      </c:pt>
                      <c:pt idx="380">
                        <c:v>0.44476084584864256</c:v>
                      </c:pt>
                      <c:pt idx="381">
                        <c:v>0.44286396331153433</c:v>
                      </c:pt>
                      <c:pt idx="382">
                        <c:v>0.44096708493945441</c:v>
                      </c:pt>
                      <c:pt idx="383">
                        <c:v>0.43923192051580223</c:v>
                      </c:pt>
                      <c:pt idx="384">
                        <c:v>0.43743064593144365</c:v>
                      </c:pt>
                      <c:pt idx="385">
                        <c:v>0.43569560475175784</c:v>
                      </c:pt>
                      <c:pt idx="386">
                        <c:v>0.43408557912006246</c:v>
                      </c:pt>
                      <c:pt idx="387">
                        <c:v>0.43235069099054296</c:v>
                      </c:pt>
                      <c:pt idx="388">
                        <c:v>0.4307115275912638</c:v>
                      </c:pt>
                      <c:pt idx="389">
                        <c:v>0.42926378836328605</c:v>
                      </c:pt>
                      <c:pt idx="390">
                        <c:v>0.42781624560084203</c:v>
                      </c:pt>
                      <c:pt idx="391">
                        <c:v>0.42646459407552229</c:v>
                      </c:pt>
                      <c:pt idx="392">
                        <c:v>0.42511318492843758</c:v>
                      </c:pt>
                      <c:pt idx="393">
                        <c:v>0.42385775915983892</c:v>
                      </c:pt>
                      <c:pt idx="394">
                        <c:v>0.42257383970141832</c:v>
                      </c:pt>
                      <c:pt idx="395">
                        <c:v>0.42141487871217836</c:v>
                      </c:pt>
                      <c:pt idx="396">
                        <c:v>0.42016044554431825</c:v>
                      </c:pt>
                      <c:pt idx="397">
                        <c:v>0.41897365072281101</c:v>
                      </c:pt>
                      <c:pt idx="398">
                        <c:v>0.41781580870043683</c:v>
                      </c:pt>
                      <c:pt idx="399">
                        <c:v>0.41653410424597892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813-4DF9-83DB-73342C371492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'5St'!$AM$1</c15:sqref>
                        </c15:formulaRef>
                      </c:ext>
                    </c:extLst>
                    <c:strCache>
                      <c:ptCount val="1"/>
                      <c:pt idx="0">
                        <c:v>Erzican,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'5St'!$AM$2:$AM$401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'5St'!$AS$2:$AS$401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1.4213553566930404</c:v>
                      </c:pt>
                      <c:pt idx="2">
                        <c:v>1.430697469767805</c:v>
                      </c:pt>
                      <c:pt idx="3">
                        <c:v>1.4440918287976012</c:v>
                      </c:pt>
                      <c:pt idx="4">
                        <c:v>1.4566148598720252</c:v>
                      </c:pt>
                      <c:pt idx="5">
                        <c:v>1.5059702022284505</c:v>
                      </c:pt>
                      <c:pt idx="6">
                        <c:v>1.5508246483726005</c:v>
                      </c:pt>
                      <c:pt idx="7">
                        <c:v>1.6118057358130973</c:v>
                      </c:pt>
                      <c:pt idx="8">
                        <c:v>1.6480522594869376</c:v>
                      </c:pt>
                      <c:pt idx="9">
                        <c:v>1.8530779071587897</c:v>
                      </c:pt>
                      <c:pt idx="10">
                        <c:v>1.9246020367857872</c:v>
                      </c:pt>
                      <c:pt idx="11">
                        <c:v>2.139743407514088</c:v>
                      </c:pt>
                      <c:pt idx="12">
                        <c:v>2.0389599015184188</c:v>
                      </c:pt>
                      <c:pt idx="13">
                        <c:v>2.1242686011895953</c:v>
                      </c:pt>
                      <c:pt idx="14">
                        <c:v>2.2701910844684416</c:v>
                      </c:pt>
                      <c:pt idx="15">
                        <c:v>2.2775046454398287</c:v>
                      </c:pt>
                      <c:pt idx="16">
                        <c:v>2.316246964380094</c:v>
                      </c:pt>
                      <c:pt idx="17">
                        <c:v>2.7319829025819322</c:v>
                      </c:pt>
                      <c:pt idx="18">
                        <c:v>3.1060376076280853</c:v>
                      </c:pt>
                      <c:pt idx="19">
                        <c:v>3.2437788102766811</c:v>
                      </c:pt>
                      <c:pt idx="20">
                        <c:v>3.2186932161981514</c:v>
                      </c:pt>
                      <c:pt idx="21">
                        <c:v>2.9597801675124455</c:v>
                      </c:pt>
                      <c:pt idx="22">
                        <c:v>2.6861603116716619</c:v>
                      </c:pt>
                      <c:pt idx="23">
                        <c:v>2.6709955466080433</c:v>
                      </c:pt>
                      <c:pt idx="24">
                        <c:v>2.8328704206158108</c:v>
                      </c:pt>
                      <c:pt idx="25">
                        <c:v>3.0633953401413927</c:v>
                      </c:pt>
                      <c:pt idx="26">
                        <c:v>3.3166735398588751</c:v>
                      </c:pt>
                      <c:pt idx="27">
                        <c:v>3.5923737945820728</c:v>
                      </c:pt>
                      <c:pt idx="28">
                        <c:v>3.7758545906853991</c:v>
                      </c:pt>
                      <c:pt idx="29">
                        <c:v>3.7703878646632631</c:v>
                      </c:pt>
                      <c:pt idx="30">
                        <c:v>3.632242736932652</c:v>
                      </c:pt>
                      <c:pt idx="31">
                        <c:v>3.4488580907309014</c:v>
                      </c:pt>
                      <c:pt idx="32">
                        <c:v>3.2518465846346443</c:v>
                      </c:pt>
                      <c:pt idx="33">
                        <c:v>3.042484106778538</c:v>
                      </c:pt>
                      <c:pt idx="34">
                        <c:v>2.8248079952449863</c:v>
                      </c:pt>
                      <c:pt idx="35">
                        <c:v>2.6123577128716504</c:v>
                      </c:pt>
                      <c:pt idx="36">
                        <c:v>2.4507622508109592</c:v>
                      </c:pt>
                      <c:pt idx="37">
                        <c:v>2.3919425264834437</c:v>
                      </c:pt>
                      <c:pt idx="38">
                        <c:v>2.338156273648107</c:v>
                      </c:pt>
                      <c:pt idx="39">
                        <c:v>2.2988521048558126</c:v>
                      </c:pt>
                      <c:pt idx="40">
                        <c:v>2.2758462711703533</c:v>
                      </c:pt>
                      <c:pt idx="41">
                        <c:v>2.2645099536102729</c:v>
                      </c:pt>
                      <c:pt idx="42">
                        <c:v>2.2565929052445415</c:v>
                      </c:pt>
                      <c:pt idx="43">
                        <c:v>2.2454463275705345</c:v>
                      </c:pt>
                      <c:pt idx="44">
                        <c:v>2.2264697999299248</c:v>
                      </c:pt>
                      <c:pt idx="45">
                        <c:v>2.1983926605590733</c:v>
                      </c:pt>
                      <c:pt idx="46">
                        <c:v>2.2314850391611412</c:v>
                      </c:pt>
                      <c:pt idx="47">
                        <c:v>2.2741693252702184</c:v>
                      </c:pt>
                      <c:pt idx="48">
                        <c:v>2.307974406270572</c:v>
                      </c:pt>
                      <c:pt idx="49">
                        <c:v>2.3333653057333308</c:v>
                      </c:pt>
                      <c:pt idx="50">
                        <c:v>2.3520278761103151</c:v>
                      </c:pt>
                      <c:pt idx="51">
                        <c:v>2.3688463099154409</c:v>
                      </c:pt>
                      <c:pt idx="52">
                        <c:v>2.3850473622131698</c:v>
                      </c:pt>
                      <c:pt idx="53">
                        <c:v>2.4039135695777416</c:v>
                      </c:pt>
                      <c:pt idx="54">
                        <c:v>2.4251003463774441</c:v>
                      </c:pt>
                      <c:pt idx="55">
                        <c:v>2.4473881588338209</c:v>
                      </c:pt>
                      <c:pt idx="56">
                        <c:v>2.4707398932303661</c:v>
                      </c:pt>
                      <c:pt idx="57">
                        <c:v>2.4921293866892227</c:v>
                      </c:pt>
                      <c:pt idx="58">
                        <c:v>2.5106211283266138</c:v>
                      </c:pt>
                      <c:pt idx="59">
                        <c:v>2.5255359035262201</c:v>
                      </c:pt>
                      <c:pt idx="60">
                        <c:v>2.5367975894816679</c:v>
                      </c:pt>
                      <c:pt idx="61">
                        <c:v>2.6172413721321162</c:v>
                      </c:pt>
                      <c:pt idx="62">
                        <c:v>2.6940272251779489</c:v>
                      </c:pt>
                      <c:pt idx="63">
                        <c:v>2.7556593131227234</c:v>
                      </c:pt>
                      <c:pt idx="64">
                        <c:v>2.7982375167236966</c:v>
                      </c:pt>
                      <c:pt idx="65">
                        <c:v>2.8195104716953967</c:v>
                      </c:pt>
                      <c:pt idx="66">
                        <c:v>2.8170501042757476</c:v>
                      </c:pt>
                      <c:pt idx="67">
                        <c:v>2.7906422844929444</c:v>
                      </c:pt>
                      <c:pt idx="68">
                        <c:v>2.7422120888071366</c:v>
                      </c:pt>
                      <c:pt idx="69">
                        <c:v>2.6756639736708347</c:v>
                      </c:pt>
                      <c:pt idx="70">
                        <c:v>2.5950743650230912</c:v>
                      </c:pt>
                      <c:pt idx="71">
                        <c:v>2.5047917538190672</c:v>
                      </c:pt>
                      <c:pt idx="72">
                        <c:v>2.473261646085994</c:v>
                      </c:pt>
                      <c:pt idx="73">
                        <c:v>2.4537552547065489</c:v>
                      </c:pt>
                      <c:pt idx="74">
                        <c:v>2.4325818917356101</c:v>
                      </c:pt>
                      <c:pt idx="75">
                        <c:v>2.4101339423359858</c:v>
                      </c:pt>
                      <c:pt idx="76">
                        <c:v>2.3865979971499178</c:v>
                      </c:pt>
                      <c:pt idx="77">
                        <c:v>2.3624394447265735</c:v>
                      </c:pt>
                      <c:pt idx="78">
                        <c:v>2.3378339419214531</c:v>
                      </c:pt>
                      <c:pt idx="79">
                        <c:v>2.3126634385487224</c:v>
                      </c:pt>
                      <c:pt idx="80">
                        <c:v>2.2869559899569558</c:v>
                      </c:pt>
                      <c:pt idx="81">
                        <c:v>2.2608714536655992</c:v>
                      </c:pt>
                      <c:pt idx="82">
                        <c:v>2.2348180507593902</c:v>
                      </c:pt>
                      <c:pt idx="83">
                        <c:v>2.2087885412596653</c:v>
                      </c:pt>
                      <c:pt idx="84">
                        <c:v>2.1844639914633524</c:v>
                      </c:pt>
                      <c:pt idx="85">
                        <c:v>2.186841478022584</c:v>
                      </c:pt>
                      <c:pt idx="86">
                        <c:v>2.1887637720868827</c:v>
                      </c:pt>
                      <c:pt idx="87">
                        <c:v>2.1903150549635546</c:v>
                      </c:pt>
                      <c:pt idx="88">
                        <c:v>2.1913056427618671</c:v>
                      </c:pt>
                      <c:pt idx="89">
                        <c:v>2.1915541928047317</c:v>
                      </c:pt>
                      <c:pt idx="90">
                        <c:v>2.1911035142137854</c:v>
                      </c:pt>
                      <c:pt idx="91">
                        <c:v>2.1897294490415935</c:v>
                      </c:pt>
                      <c:pt idx="92">
                        <c:v>2.1874590853316547</c:v>
                      </c:pt>
                      <c:pt idx="93">
                        <c:v>2.1841328027388811</c:v>
                      </c:pt>
                      <c:pt idx="94">
                        <c:v>2.179764035394657</c:v>
                      </c:pt>
                      <c:pt idx="95">
                        <c:v>2.174305601795663</c:v>
                      </c:pt>
                      <c:pt idx="96">
                        <c:v>2.1678630814698607</c:v>
                      </c:pt>
                      <c:pt idx="97">
                        <c:v>2.1603728960529014</c:v>
                      </c:pt>
                      <c:pt idx="98">
                        <c:v>2.1517277011741052</c:v>
                      </c:pt>
                      <c:pt idx="99">
                        <c:v>2.1420674522526131</c:v>
                      </c:pt>
                      <c:pt idx="100">
                        <c:v>2.1314531779985222</c:v>
                      </c:pt>
                      <c:pt idx="101">
                        <c:v>2.1199457092104979</c:v>
                      </c:pt>
                      <c:pt idx="102">
                        <c:v>2.1074570007475835</c:v>
                      </c:pt>
                      <c:pt idx="103">
                        <c:v>2.0942937377550459</c:v>
                      </c:pt>
                      <c:pt idx="104">
                        <c:v>2.0802717058115268</c:v>
                      </c:pt>
                      <c:pt idx="105">
                        <c:v>2.0657072493458504</c:v>
                      </c:pt>
                      <c:pt idx="106">
                        <c:v>2.0506079098647798</c:v>
                      </c:pt>
                      <c:pt idx="107">
                        <c:v>2.0347469252956252</c:v>
                      </c:pt>
                      <c:pt idx="108">
                        <c:v>2.021935409453032</c:v>
                      </c:pt>
                      <c:pt idx="109">
                        <c:v>2.0115530244067643</c:v>
                      </c:pt>
                      <c:pt idx="110">
                        <c:v>2.0003901344487778</c:v>
                      </c:pt>
                      <c:pt idx="111">
                        <c:v>1.9890062845551797</c:v>
                      </c:pt>
                      <c:pt idx="112">
                        <c:v>1.9768602631445653</c:v>
                      </c:pt>
                      <c:pt idx="113">
                        <c:v>1.9644714938120125</c:v>
                      </c:pt>
                      <c:pt idx="114">
                        <c:v>1.9516204164744742</c:v>
                      </c:pt>
                      <c:pt idx="115">
                        <c:v>1.938744678909526</c:v>
                      </c:pt>
                      <c:pt idx="116">
                        <c:v>1.9253483451053734</c:v>
                      </c:pt>
                      <c:pt idx="117">
                        <c:v>1.9121466470958757</c:v>
                      </c:pt>
                      <c:pt idx="118">
                        <c:v>1.8986470656759777</c:v>
                      </c:pt>
                      <c:pt idx="119">
                        <c:v>1.8850624525463342</c:v>
                      </c:pt>
                      <c:pt idx="120">
                        <c:v>1.8715197514319746</c:v>
                      </c:pt>
                      <c:pt idx="121">
                        <c:v>1.858078453671965</c:v>
                      </c:pt>
                      <c:pt idx="122">
                        <c:v>1.8446002737720713</c:v>
                      </c:pt>
                      <c:pt idx="123">
                        <c:v>1.8313326841401592</c:v>
                      </c:pt>
                      <c:pt idx="124">
                        <c:v>1.8182026647214002</c:v>
                      </c:pt>
                      <c:pt idx="125">
                        <c:v>1.8050086370984488</c:v>
                      </c:pt>
                      <c:pt idx="126">
                        <c:v>1.7923400402825351</c:v>
                      </c:pt>
                      <c:pt idx="127">
                        <c:v>1.7795300756098504</c:v>
                      </c:pt>
                      <c:pt idx="128">
                        <c:v>1.7671095749839625</c:v>
                      </c:pt>
                      <c:pt idx="129">
                        <c:v>1.7548301399280786</c:v>
                      </c:pt>
                      <c:pt idx="130">
                        <c:v>1.7426112733481325</c:v>
                      </c:pt>
                      <c:pt idx="131">
                        <c:v>1.7309543523732798</c:v>
                      </c:pt>
                      <c:pt idx="132">
                        <c:v>1.7195310319968058</c:v>
                      </c:pt>
                      <c:pt idx="133">
                        <c:v>1.7083992097867524</c:v>
                      </c:pt>
                      <c:pt idx="134">
                        <c:v>1.697699914590326</c:v>
                      </c:pt>
                      <c:pt idx="135">
                        <c:v>1.6874151830536552</c:v>
                      </c:pt>
                      <c:pt idx="136">
                        <c:v>1.6776560612950437</c:v>
                      </c:pt>
                      <c:pt idx="137">
                        <c:v>1.6683744453808924</c:v>
                      </c:pt>
                      <c:pt idx="138">
                        <c:v>1.6595756355165014</c:v>
                      </c:pt>
                      <c:pt idx="139">
                        <c:v>1.6513159146571561</c:v>
                      </c:pt>
                      <c:pt idx="140">
                        <c:v>1.6434986492236616</c:v>
                      </c:pt>
                      <c:pt idx="141">
                        <c:v>1.6360201251818389</c:v>
                      </c:pt>
                      <c:pt idx="142">
                        <c:v>1.6288193423458599</c:v>
                      </c:pt>
                      <c:pt idx="143">
                        <c:v>1.6220864095355709</c:v>
                      </c:pt>
                      <c:pt idx="144">
                        <c:v>1.6156969548773681</c:v>
                      </c:pt>
                      <c:pt idx="145">
                        <c:v>1.6094605431634539</c:v>
                      </c:pt>
                      <c:pt idx="146">
                        <c:v>1.6037060360302946</c:v>
                      </c:pt>
                      <c:pt idx="147">
                        <c:v>1.5982930926460264</c:v>
                      </c:pt>
                      <c:pt idx="148">
                        <c:v>1.593003961074799</c:v>
                      </c:pt>
                      <c:pt idx="149">
                        <c:v>1.5880605781896358</c:v>
                      </c:pt>
                      <c:pt idx="150">
                        <c:v>1.583241942976499</c:v>
                      </c:pt>
                      <c:pt idx="151">
                        <c:v>1.5789041072845429</c:v>
                      </c:pt>
                      <c:pt idx="152">
                        <c:v>1.5745115845874236</c:v>
                      </c:pt>
                      <c:pt idx="153">
                        <c:v>1.5703743661942522</c:v>
                      </c:pt>
                      <c:pt idx="154">
                        <c:v>1.5663157568000139</c:v>
                      </c:pt>
                      <c:pt idx="155">
                        <c:v>1.5624597274809997</c:v>
                      </c:pt>
                      <c:pt idx="156">
                        <c:v>1.5586287081919157</c:v>
                      </c:pt>
                      <c:pt idx="157">
                        <c:v>1.5549122193873197</c:v>
                      </c:pt>
                      <c:pt idx="158">
                        <c:v>1.553845632616059</c:v>
                      </c:pt>
                      <c:pt idx="159">
                        <c:v>1.5595613646150639</c:v>
                      </c:pt>
                      <c:pt idx="160">
                        <c:v>1.5646451674421264</c:v>
                      </c:pt>
                      <c:pt idx="161">
                        <c:v>1.5692567030285389</c:v>
                      </c:pt>
                      <c:pt idx="162">
                        <c:v>1.5733680052676806</c:v>
                      </c:pt>
                      <c:pt idx="163">
                        <c:v>1.576837268078098</c:v>
                      </c:pt>
                      <c:pt idx="164">
                        <c:v>1.5798666937434944</c:v>
                      </c:pt>
                      <c:pt idx="165">
                        <c:v>1.582045625132221</c:v>
                      </c:pt>
                      <c:pt idx="166">
                        <c:v>1.5837250834661929</c:v>
                      </c:pt>
                      <c:pt idx="167">
                        <c:v>1.5844458463450242</c:v>
                      </c:pt>
                      <c:pt idx="168">
                        <c:v>1.5845170999392846</c:v>
                      </c:pt>
                      <c:pt idx="169">
                        <c:v>1.5838031443332847</c:v>
                      </c:pt>
                      <c:pt idx="170">
                        <c:v>1.582300315995671</c:v>
                      </c:pt>
                      <c:pt idx="171">
                        <c:v>1.5800577362868737</c:v>
                      </c:pt>
                      <c:pt idx="172">
                        <c:v>1.5778091678019874</c:v>
                      </c:pt>
                      <c:pt idx="173">
                        <c:v>1.5796061439485478</c:v>
                      </c:pt>
                      <c:pt idx="174">
                        <c:v>1.5810375643861219</c:v>
                      </c:pt>
                      <c:pt idx="175">
                        <c:v>1.5819206459238087</c:v>
                      </c:pt>
                      <c:pt idx="176">
                        <c:v>1.5823833732695751</c:v>
                      </c:pt>
                      <c:pt idx="177">
                        <c:v>1.5840800547952114</c:v>
                      </c:pt>
                      <c:pt idx="178">
                        <c:v>1.5852853907104552</c:v>
                      </c:pt>
                      <c:pt idx="179">
                        <c:v>1.5860818200836928</c:v>
                      </c:pt>
                      <c:pt idx="180">
                        <c:v>1.5865089347368959</c:v>
                      </c:pt>
                      <c:pt idx="181">
                        <c:v>1.586561681750823</c:v>
                      </c:pt>
                      <c:pt idx="182">
                        <c:v>1.5861882359921851</c:v>
                      </c:pt>
                      <c:pt idx="183">
                        <c:v>1.585477861718668</c:v>
                      </c:pt>
                      <c:pt idx="184">
                        <c:v>1.5843395627200627</c:v>
                      </c:pt>
                      <c:pt idx="185">
                        <c:v>1.5828981426484776</c:v>
                      </c:pt>
                      <c:pt idx="186">
                        <c:v>1.5809351820995066</c:v>
                      </c:pt>
                      <c:pt idx="187">
                        <c:v>1.5787983563457368</c:v>
                      </c:pt>
                      <c:pt idx="188">
                        <c:v>1.5762716295105994</c:v>
                      </c:pt>
                      <c:pt idx="189">
                        <c:v>1.5733916391032463</c:v>
                      </c:pt>
                      <c:pt idx="190">
                        <c:v>1.5701560591227866</c:v>
                      </c:pt>
                      <c:pt idx="191">
                        <c:v>1.5667490226580645</c:v>
                      </c:pt>
                      <c:pt idx="192">
                        <c:v>1.5630693714611645</c:v>
                      </c:pt>
                      <c:pt idx="193">
                        <c:v>1.559042414432654</c:v>
                      </c:pt>
                      <c:pt idx="194">
                        <c:v>1.5548258359057452</c:v>
                      </c:pt>
                      <c:pt idx="195">
                        <c:v>1.5504323332541798</c:v>
                      </c:pt>
                      <c:pt idx="196">
                        <c:v>1.545724053639588</c:v>
                      </c:pt>
                      <c:pt idx="197">
                        <c:v>1.5409229247434799</c:v>
                      </c:pt>
                      <c:pt idx="198">
                        <c:v>1.5358906373827534</c:v>
                      </c:pt>
                      <c:pt idx="199">
                        <c:v>1.5306774219279515</c:v>
                      </c:pt>
                      <c:pt idx="200">
                        <c:v>1.5252825639860963</c:v>
                      </c:pt>
                      <c:pt idx="201">
                        <c:v>1.5195679912396154</c:v>
                      </c:pt>
                      <c:pt idx="202">
                        <c:v>1.5138077321773726</c:v>
                      </c:pt>
                      <c:pt idx="203">
                        <c:v>1.5076410514442753</c:v>
                      </c:pt>
                      <c:pt idx="204">
                        <c:v>1.5013753461409975</c:v>
                      </c:pt>
                      <c:pt idx="205">
                        <c:v>1.4949246569643568</c:v>
                      </c:pt>
                      <c:pt idx="206">
                        <c:v>1.4882034303145522</c:v>
                      </c:pt>
                      <c:pt idx="207">
                        <c:v>1.4812962769142439</c:v>
                      </c:pt>
                      <c:pt idx="208">
                        <c:v>1.4742026590669275</c:v>
                      </c:pt>
                      <c:pt idx="209">
                        <c:v>1.4668373393120315</c:v>
                      </c:pt>
                      <c:pt idx="210">
                        <c:v>1.4592847049153912</c:v>
                      </c:pt>
                      <c:pt idx="211">
                        <c:v>1.4515131036266948</c:v>
                      </c:pt>
                      <c:pt idx="212">
                        <c:v>1.4436381160110729</c:v>
                      </c:pt>
                      <c:pt idx="213">
                        <c:v>1.4355438899594815</c:v>
                      </c:pt>
                      <c:pt idx="214">
                        <c:v>1.4272073605471631</c:v>
                      </c:pt>
                      <c:pt idx="215">
                        <c:v>1.4187051349734376</c:v>
                      </c:pt>
                      <c:pt idx="216">
                        <c:v>1.4101520485394474</c:v>
                      </c:pt>
                      <c:pt idx="217">
                        <c:v>1.401409579673266</c:v>
                      </c:pt>
                      <c:pt idx="218">
                        <c:v>1.3925315436283661</c:v>
                      </c:pt>
                      <c:pt idx="219">
                        <c:v>1.3835178676114017</c:v>
                      </c:pt>
                      <c:pt idx="220">
                        <c:v>1.3743684804301939</c:v>
                      </c:pt>
                      <c:pt idx="221">
                        <c:v>1.3651671033247175</c:v>
                      </c:pt>
                      <c:pt idx="222">
                        <c:v>1.3558844235405907</c:v>
                      </c:pt>
                      <c:pt idx="223">
                        <c:v>1.3464659074777945</c:v>
                      </c:pt>
                      <c:pt idx="224">
                        <c:v>1.336995056086596</c:v>
                      </c:pt>
                      <c:pt idx="225">
                        <c:v>1.327526617435598</c:v>
                      </c:pt>
                      <c:pt idx="226">
                        <c:v>1.3179772266621301</c:v>
                      </c:pt>
                      <c:pt idx="227">
                        <c:v>1.3083752405177957</c:v>
                      </c:pt>
                      <c:pt idx="228">
                        <c:v>1.2987203702106163</c:v>
                      </c:pt>
                      <c:pt idx="229">
                        <c:v>1.2891233145048615</c:v>
                      </c:pt>
                      <c:pt idx="230">
                        <c:v>1.2795563684339974</c:v>
                      </c:pt>
                      <c:pt idx="231">
                        <c:v>1.2699086620698357</c:v>
                      </c:pt>
                      <c:pt idx="232">
                        <c:v>1.2602905696703439</c:v>
                      </c:pt>
                      <c:pt idx="233">
                        <c:v>1.2508134673083753</c:v>
                      </c:pt>
                      <c:pt idx="234">
                        <c:v>1.2416967182045704</c:v>
                      </c:pt>
                      <c:pt idx="235">
                        <c:v>1.2336576267344195</c:v>
                      </c:pt>
                      <c:pt idx="236">
                        <c:v>1.2254799549564244</c:v>
                      </c:pt>
                      <c:pt idx="237">
                        <c:v>1.217275975282516</c:v>
                      </c:pt>
                      <c:pt idx="238">
                        <c:v>1.2089335217455095</c:v>
                      </c:pt>
                      <c:pt idx="239">
                        <c:v>1.2005914875593613</c:v>
                      </c:pt>
                      <c:pt idx="240">
                        <c:v>1.192167240784614</c:v>
                      </c:pt>
                      <c:pt idx="241">
                        <c:v>1.1836609016099162</c:v>
                      </c:pt>
                      <c:pt idx="242">
                        <c:v>1.1750987362770842</c:v>
                      </c:pt>
                      <c:pt idx="243">
                        <c:v>1.166593545327592</c:v>
                      </c:pt>
                      <c:pt idx="244">
                        <c:v>1.1579499557407478</c:v>
                      </c:pt>
                      <c:pt idx="245">
                        <c:v>1.1493069650880916</c:v>
                      </c:pt>
                      <c:pt idx="246">
                        <c:v>1.140664586984272</c:v>
                      </c:pt>
                      <c:pt idx="247">
                        <c:v>1.1319661169840729</c:v>
                      </c:pt>
                      <c:pt idx="248">
                        <c:v>1.1231858483795101</c:v>
                      </c:pt>
                      <c:pt idx="249">
                        <c:v>1.1144630366234674</c:v>
                      </c:pt>
                      <c:pt idx="250">
                        <c:v>1.1056840778450234</c:v>
                      </c:pt>
                      <c:pt idx="251">
                        <c:v>1.0967666114538681</c:v>
                      </c:pt>
                      <c:pt idx="252">
                        <c:v>1.087906802074516</c:v>
                      </c:pt>
                      <c:pt idx="253">
                        <c:v>1.0789656760064241</c:v>
                      </c:pt>
                      <c:pt idx="254">
                        <c:v>1.0699682612115184</c:v>
                      </c:pt>
                      <c:pt idx="255">
                        <c:v>1.0609468836845697</c:v>
                      </c:pt>
                      <c:pt idx="256">
                        <c:v>1.051869217155821</c:v>
                      </c:pt>
                      <c:pt idx="257">
                        <c:v>1.0428743452592935</c:v>
                      </c:pt>
                      <c:pt idx="258">
                        <c:v>1.0347806047660537</c:v>
                      </c:pt>
                      <c:pt idx="259">
                        <c:v>1.026768800655727</c:v>
                      </c:pt>
                      <c:pt idx="260">
                        <c:v>1.0188145316984833</c:v>
                      </c:pt>
                      <c:pt idx="261">
                        <c:v>1.0108846867966692</c:v>
                      </c:pt>
                      <c:pt idx="262">
                        <c:v>1.0030366892591716</c:v>
                      </c:pt>
                      <c:pt idx="263">
                        <c:v>0.99518871074786619</c:v>
                      </c:pt>
                      <c:pt idx="264">
                        <c:v>0.98734075171644764</c:v>
                      </c:pt>
                      <c:pt idx="265">
                        <c:v>0.97963214014241085</c:v>
                      </c:pt>
                      <c:pt idx="266">
                        <c:v>0.97194778666346071</c:v>
                      </c:pt>
                      <c:pt idx="267">
                        <c:v>0.96432098390525556</c:v>
                      </c:pt>
                      <c:pt idx="268">
                        <c:v>0.95677596646236884</c:v>
                      </c:pt>
                      <c:pt idx="269">
                        <c:v>0.94923095187630702</c:v>
                      </c:pt>
                      <c:pt idx="270">
                        <c:v>0.94176771021308647</c:v>
                      </c:pt>
                      <c:pt idx="271">
                        <c:v>0.93428026844197032</c:v>
                      </c:pt>
                      <c:pt idx="272">
                        <c:v>0.92689879167037426</c:v>
                      </c:pt>
                      <c:pt idx="273">
                        <c:v>0.919632459192258</c:v>
                      </c:pt>
                      <c:pt idx="274">
                        <c:v>0.91230855525967747</c:v>
                      </c:pt>
                      <c:pt idx="275">
                        <c:v>0.90504223658346461</c:v>
                      </c:pt>
                      <c:pt idx="276">
                        <c:v>0.89791527439953933</c:v>
                      </c:pt>
                      <c:pt idx="277">
                        <c:v>0.89122545407994269</c:v>
                      </c:pt>
                      <c:pt idx="278">
                        <c:v>0.88461822839007787</c:v>
                      </c:pt>
                      <c:pt idx="279">
                        <c:v>0.87768874323418322</c:v>
                      </c:pt>
                      <c:pt idx="280">
                        <c:v>0.87021544458829281</c:v>
                      </c:pt>
                      <c:pt idx="281">
                        <c:v>0.86288166627875462</c:v>
                      </c:pt>
                      <c:pt idx="282">
                        <c:v>0.85598594614631374</c:v>
                      </c:pt>
                      <c:pt idx="283">
                        <c:v>0.84928771332216968</c:v>
                      </c:pt>
                      <c:pt idx="284">
                        <c:v>0.84258987651169903</c:v>
                      </c:pt>
                      <c:pt idx="285">
                        <c:v>0.83595038728383875</c:v>
                      </c:pt>
                      <c:pt idx="286">
                        <c:v>0.82945090270612154</c:v>
                      </c:pt>
                      <c:pt idx="287">
                        <c:v>0.82281252421192519</c:v>
                      </c:pt>
                      <c:pt idx="288">
                        <c:v>0.81631421646324409</c:v>
                      </c:pt>
                      <c:pt idx="289">
                        <c:v>0.80987475574930723</c:v>
                      </c:pt>
                      <c:pt idx="290">
                        <c:v>0.80337777539585942</c:v>
                      </c:pt>
                      <c:pt idx="291">
                        <c:v>0.79764105335670887</c:v>
                      </c:pt>
                      <c:pt idx="292">
                        <c:v>0.79228275886832222</c:v>
                      </c:pt>
                      <c:pt idx="293">
                        <c:v>0.78681248719119856</c:v>
                      </c:pt>
                      <c:pt idx="294">
                        <c:v>0.78122911492084068</c:v>
                      </c:pt>
                      <c:pt idx="295">
                        <c:v>0.77553159187746834</c:v>
                      </c:pt>
                      <c:pt idx="296">
                        <c:v>0.76971894221202586</c:v>
                      </c:pt>
                      <c:pt idx="297">
                        <c:v>0.76381100411031</c:v>
                      </c:pt>
                      <c:pt idx="298">
                        <c:v>0.75784547237547051</c:v>
                      </c:pt>
                      <c:pt idx="299">
                        <c:v>0.75256056234697821</c:v>
                      </c:pt>
                      <c:pt idx="300">
                        <c:v>0.74786262107421841</c:v>
                      </c:pt>
                      <c:pt idx="301">
                        <c:v>0.7431951156997737</c:v>
                      </c:pt>
                      <c:pt idx="302">
                        <c:v>0.73853808297202928</c:v>
                      </c:pt>
                      <c:pt idx="303">
                        <c:v>0.73397087816888207</c:v>
                      </c:pt>
                      <c:pt idx="304">
                        <c:v>0.72935267875013654</c:v>
                      </c:pt>
                      <c:pt idx="305">
                        <c:v>0.72474448600868979</c:v>
                      </c:pt>
                      <c:pt idx="306">
                        <c:v>0.72008450892933396</c:v>
                      </c:pt>
                      <c:pt idx="307">
                        <c:v>0.71545032671737596</c:v>
                      </c:pt>
                      <c:pt idx="308">
                        <c:v>0.71082511210564303</c:v>
                      </c:pt>
                      <c:pt idx="309">
                        <c:v>0.70620904129018336</c:v>
                      </c:pt>
                      <c:pt idx="310">
                        <c:v>0.70161678999294197</c:v>
                      </c:pt>
                      <c:pt idx="311">
                        <c:v>0.69696968370223966</c:v>
                      </c:pt>
                      <c:pt idx="312">
                        <c:v>0.69233070132704644</c:v>
                      </c:pt>
                      <c:pt idx="313">
                        <c:v>0.68771307970693707</c:v>
                      </c:pt>
                      <c:pt idx="314">
                        <c:v>0.68310294978136343</c:v>
                      </c:pt>
                      <c:pt idx="315">
                        <c:v>0.67843609131590277</c:v>
                      </c:pt>
                      <c:pt idx="316">
                        <c:v>0.67385284001775936</c:v>
                      </c:pt>
                      <c:pt idx="317">
                        <c:v>0.66921174526453131</c:v>
                      </c:pt>
                      <c:pt idx="318">
                        <c:v>0.66451222712603264</c:v>
                      </c:pt>
                      <c:pt idx="319">
                        <c:v>0.65989475676050036</c:v>
                      </c:pt>
                      <c:pt idx="320">
                        <c:v>0.65528334329509708</c:v>
                      </c:pt>
                      <c:pt idx="321">
                        <c:v>0.65061234233604881</c:v>
                      </c:pt>
                      <c:pt idx="322">
                        <c:v>0.64602232933544956</c:v>
                      </c:pt>
                      <c:pt idx="323">
                        <c:v>0.64137169410568784</c:v>
                      </c:pt>
                      <c:pt idx="324">
                        <c:v>0.63672632268502927</c:v>
                      </c:pt>
                      <c:pt idx="325">
                        <c:v>0.63209427303211663</c:v>
                      </c:pt>
                      <c:pt idx="326">
                        <c:v>0.62746691546248079</c:v>
                      </c:pt>
                      <c:pt idx="327">
                        <c:v>0.6229185661063571</c:v>
                      </c:pt>
                      <c:pt idx="328">
                        <c:v>0.61830071971492961</c:v>
                      </c:pt>
                      <c:pt idx="329">
                        <c:v>0.61376814026145088</c:v>
                      </c:pt>
                      <c:pt idx="330">
                        <c:v>0.60916586411255835</c:v>
                      </c:pt>
                      <c:pt idx="331">
                        <c:v>0.60464151362604934</c:v>
                      </c:pt>
                      <c:pt idx="332">
                        <c:v>0.6002626508454445</c:v>
                      </c:pt>
                      <c:pt idx="333">
                        <c:v>0.59588807673924804</c:v>
                      </c:pt>
                      <c:pt idx="334">
                        <c:v>0.59151788645822034</c:v>
                      </c:pt>
                      <c:pt idx="335">
                        <c:v>0.58715217788917384</c:v>
                      </c:pt>
                      <c:pt idx="336">
                        <c:v>0.5827948266757349</c:v>
                      </c:pt>
                      <c:pt idx="337">
                        <c:v>0.57844482882985471</c:v>
                      </c:pt>
                      <c:pt idx="338">
                        <c:v>0.57409811879155292</c:v>
                      </c:pt>
                      <c:pt idx="339">
                        <c:v>0.56982408688998054</c:v>
                      </c:pt>
                      <c:pt idx="340">
                        <c:v>0.56562575966799811</c:v>
                      </c:pt>
                      <c:pt idx="341">
                        <c:v>0.56150065004414729</c:v>
                      </c:pt>
                      <c:pt idx="342">
                        <c:v>0.55738119810413411</c:v>
                      </c:pt>
                      <c:pt idx="343">
                        <c:v>0.55333513353120811</c:v>
                      </c:pt>
                      <c:pt idx="344">
                        <c:v>0.54929381937174571</c:v>
                      </c:pt>
                      <c:pt idx="345">
                        <c:v>0.54525565563320844</c:v>
                      </c:pt>
                      <c:pt idx="346">
                        <c:v>0.54122071283349826</c:v>
                      </c:pt>
                      <c:pt idx="347">
                        <c:v>0.53725975095850986</c:v>
                      </c:pt>
                      <c:pt idx="348">
                        <c:v>0.53330180948502315</c:v>
                      </c:pt>
                      <c:pt idx="349">
                        <c:v>0.52927589213943993</c:v>
                      </c:pt>
                      <c:pt idx="350">
                        <c:v>0.52539421390038166</c:v>
                      </c:pt>
                      <c:pt idx="351">
                        <c:v>0.52144403343024259</c:v>
                      </c:pt>
                      <c:pt idx="352">
                        <c:v>0.51756635323405642</c:v>
                      </c:pt>
                      <c:pt idx="353">
                        <c:v>0.51376271760414849</c:v>
                      </c:pt>
                      <c:pt idx="354">
                        <c:v>0.50995953761058344</c:v>
                      </c:pt>
                      <c:pt idx="355">
                        <c:v>0.50615852259939276</c:v>
                      </c:pt>
                      <c:pt idx="356">
                        <c:v>0.5022876068548775</c:v>
                      </c:pt>
                      <c:pt idx="357">
                        <c:v>0.49856005656289792</c:v>
                      </c:pt>
                      <c:pt idx="358">
                        <c:v>0.49483451779357512</c:v>
                      </c:pt>
                      <c:pt idx="359">
                        <c:v>0.49117988558164721</c:v>
                      </c:pt>
                      <c:pt idx="360">
                        <c:v>0.48752706591531925</c:v>
                      </c:pt>
                      <c:pt idx="361">
                        <c:v>0.48380331747519056</c:v>
                      </c:pt>
                      <c:pt idx="362">
                        <c:v>0.48056492797539857</c:v>
                      </c:pt>
                      <c:pt idx="363">
                        <c:v>0.47760088986516769</c:v>
                      </c:pt>
                      <c:pt idx="364">
                        <c:v>0.47463696653337067</c:v>
                      </c:pt>
                      <c:pt idx="365">
                        <c:v>0.47166862308192603</c:v>
                      </c:pt>
                      <c:pt idx="366">
                        <c:v>0.46877325009006221</c:v>
                      </c:pt>
                      <c:pt idx="367">
                        <c:v>0.46580957482645208</c:v>
                      </c:pt>
                      <c:pt idx="368">
                        <c:v>0.46284133350425827</c:v>
                      </c:pt>
                      <c:pt idx="369">
                        <c:v>0.4600144562945821</c:v>
                      </c:pt>
                      <c:pt idx="370">
                        <c:v>0.45711929515171412</c:v>
                      </c:pt>
                      <c:pt idx="371">
                        <c:v>0.45415113123276485</c:v>
                      </c:pt>
                      <c:pt idx="372">
                        <c:v>0.45132432905838343</c:v>
                      </c:pt>
                      <c:pt idx="373">
                        <c:v>0.44842446409623998</c:v>
                      </c:pt>
                      <c:pt idx="374">
                        <c:v>0.44559768850387904</c:v>
                      </c:pt>
                      <c:pt idx="375">
                        <c:v>0.44269783148328157</c:v>
                      </c:pt>
                      <c:pt idx="376">
                        <c:v>0.43987108338693959</c:v>
                      </c:pt>
                      <c:pt idx="377">
                        <c:v>0.43703946046095199</c:v>
                      </c:pt>
                      <c:pt idx="378">
                        <c:v>0.43421272436445252</c:v>
                      </c:pt>
                      <c:pt idx="379">
                        <c:v>0.43138109601604008</c:v>
                      </c:pt>
                      <c:pt idx="380">
                        <c:v>0.42862258456595592</c:v>
                      </c:pt>
                      <c:pt idx="381">
                        <c:v>0.42579095810033352</c:v>
                      </c:pt>
                      <c:pt idx="382">
                        <c:v>0.42303244556416714</c:v>
                      </c:pt>
                      <c:pt idx="383">
                        <c:v>0.42027393447607481</c:v>
                      </c:pt>
                      <c:pt idx="384">
                        <c:v>0.4175836443157227</c:v>
                      </c:pt>
                      <c:pt idx="385">
                        <c:v>0.41489825258730606</c:v>
                      </c:pt>
                      <c:pt idx="386">
                        <c:v>0.4122810813025502</c:v>
                      </c:pt>
                      <c:pt idx="387">
                        <c:v>0.40966391102951694</c:v>
                      </c:pt>
                      <c:pt idx="388">
                        <c:v>0.40704674178772149</c:v>
                      </c:pt>
                      <c:pt idx="389">
                        <c:v>0.40450271939753379</c:v>
                      </c:pt>
                      <c:pt idx="390">
                        <c:v>0.40195871678569184</c:v>
                      </c:pt>
                      <c:pt idx="391">
                        <c:v>0.39941473433011959</c:v>
                      </c:pt>
                      <c:pt idx="392">
                        <c:v>0.39693891217667232</c:v>
                      </c:pt>
                      <c:pt idx="393">
                        <c:v>0.39446309079557745</c:v>
                      </c:pt>
                      <c:pt idx="394">
                        <c:v>0.39199234686406825</c:v>
                      </c:pt>
                      <c:pt idx="395">
                        <c:v>0.38951653366705757</c:v>
                      </c:pt>
                      <c:pt idx="396">
                        <c:v>0.38711394963240475</c:v>
                      </c:pt>
                      <c:pt idx="397">
                        <c:v>0.38471138532671478</c:v>
                      </c:pt>
                      <c:pt idx="398">
                        <c:v>0.38230366202797483</c:v>
                      </c:pt>
                      <c:pt idx="399">
                        <c:v>0.37990110555248452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813-4DF9-83DB-73342C371492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'5St'!$AU$1</c15:sqref>
                        </c15:formulaRef>
                      </c:ext>
                    </c:extLst>
                    <c:strCache>
                      <c:ptCount val="1"/>
                      <c:pt idx="0">
                        <c:v>Cape Mendocino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'5St'!$AU$2:$AU$401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'5St'!$BA$2:$BA$401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1.4142135623730951</c:v>
                      </c:pt>
                      <c:pt idx="1">
                        <c:v>1.4297101139741579</c:v>
                      </c:pt>
                      <c:pt idx="2">
                        <c:v>1.4591379509833882</c:v>
                      </c:pt>
                      <c:pt idx="3">
                        <c:v>1.483815207497214</c:v>
                      </c:pt>
                      <c:pt idx="4">
                        <c:v>1.6070287645216559</c:v>
                      </c:pt>
                      <c:pt idx="5">
                        <c:v>1.7100378387626396</c:v>
                      </c:pt>
                      <c:pt idx="6">
                        <c:v>2.1643538458394458</c:v>
                      </c:pt>
                      <c:pt idx="7">
                        <c:v>1.9241198117580933</c:v>
                      </c:pt>
                      <c:pt idx="8">
                        <c:v>1.871794435828892</c:v>
                      </c:pt>
                      <c:pt idx="9">
                        <c:v>2.0009303061326249</c:v>
                      </c:pt>
                      <c:pt idx="10">
                        <c:v>2.2167484521253193</c:v>
                      </c:pt>
                      <c:pt idx="11">
                        <c:v>2.2404400750745377</c:v>
                      </c:pt>
                      <c:pt idx="12">
                        <c:v>2.4785774649988248</c:v>
                      </c:pt>
                      <c:pt idx="13">
                        <c:v>2.335863405681077</c:v>
                      </c:pt>
                      <c:pt idx="14">
                        <c:v>2.0446738028350633</c:v>
                      </c:pt>
                      <c:pt idx="15">
                        <c:v>1.9640832619825463</c:v>
                      </c:pt>
                      <c:pt idx="16">
                        <c:v>2.0271166838640542</c:v>
                      </c:pt>
                      <c:pt idx="17">
                        <c:v>2.2733934393324882</c:v>
                      </c:pt>
                      <c:pt idx="18">
                        <c:v>2.3321433103478011</c:v>
                      </c:pt>
                      <c:pt idx="19">
                        <c:v>2.1808611876962734</c:v>
                      </c:pt>
                      <c:pt idx="20">
                        <c:v>1.8605595341187016</c:v>
                      </c:pt>
                      <c:pt idx="21">
                        <c:v>1.8819094691296923</c:v>
                      </c:pt>
                      <c:pt idx="22">
                        <c:v>1.6950206252432445</c:v>
                      </c:pt>
                      <c:pt idx="23">
                        <c:v>1.6205086855675905</c:v>
                      </c:pt>
                      <c:pt idx="24">
                        <c:v>1.5905624319717853</c:v>
                      </c:pt>
                      <c:pt idx="25">
                        <c:v>1.6541325944433838</c:v>
                      </c:pt>
                      <c:pt idx="26">
                        <c:v>1.9265579280156617</c:v>
                      </c:pt>
                      <c:pt idx="27">
                        <c:v>2.0447842746852292</c:v>
                      </c:pt>
                      <c:pt idx="28">
                        <c:v>2.1818872862730561</c:v>
                      </c:pt>
                      <c:pt idx="29">
                        <c:v>2.2286680955225253</c:v>
                      </c:pt>
                      <c:pt idx="30">
                        <c:v>2.2298911296294266</c:v>
                      </c:pt>
                      <c:pt idx="31">
                        <c:v>2.1999581927845808</c:v>
                      </c:pt>
                      <c:pt idx="32">
                        <c:v>2.0850074939913288</c:v>
                      </c:pt>
                      <c:pt idx="33">
                        <c:v>2.0179316762467456</c:v>
                      </c:pt>
                      <c:pt idx="34">
                        <c:v>1.9853402731018177</c:v>
                      </c:pt>
                      <c:pt idx="35">
                        <c:v>2.1614419654480663</c:v>
                      </c:pt>
                      <c:pt idx="36">
                        <c:v>2.2048107628547169</c:v>
                      </c:pt>
                      <c:pt idx="37">
                        <c:v>2.0653583950491496</c:v>
                      </c:pt>
                      <c:pt idx="38">
                        <c:v>1.9901273929072982</c:v>
                      </c:pt>
                      <c:pt idx="39">
                        <c:v>2.0153070436040261</c:v>
                      </c:pt>
                      <c:pt idx="40">
                        <c:v>2.0688283954934494</c:v>
                      </c:pt>
                      <c:pt idx="41">
                        <c:v>2.1556843785675119</c:v>
                      </c:pt>
                      <c:pt idx="42">
                        <c:v>2.2426640608882997</c:v>
                      </c:pt>
                      <c:pt idx="43">
                        <c:v>2.3128083102583319</c:v>
                      </c:pt>
                      <c:pt idx="44">
                        <c:v>2.3555195711349972</c:v>
                      </c:pt>
                      <c:pt idx="45">
                        <c:v>2.3962740744747877</c:v>
                      </c:pt>
                      <c:pt idx="46">
                        <c:v>2.4253175152956779</c:v>
                      </c:pt>
                      <c:pt idx="47">
                        <c:v>2.4519820227725977</c:v>
                      </c:pt>
                      <c:pt idx="48">
                        <c:v>2.4871803091050717</c:v>
                      </c:pt>
                      <c:pt idx="49">
                        <c:v>2.5709296470343177</c:v>
                      </c:pt>
                      <c:pt idx="50">
                        <c:v>2.6852553584342775</c:v>
                      </c:pt>
                      <c:pt idx="51">
                        <c:v>2.8015717053111455</c:v>
                      </c:pt>
                      <c:pt idx="52">
                        <c:v>2.9132344516018618</c:v>
                      </c:pt>
                      <c:pt idx="53">
                        <c:v>3.0203657659296832</c:v>
                      </c:pt>
                      <c:pt idx="54">
                        <c:v>3.1262457548951588</c:v>
                      </c:pt>
                      <c:pt idx="55">
                        <c:v>3.218045083587239</c:v>
                      </c:pt>
                      <c:pt idx="56">
                        <c:v>3.2955868688292838</c:v>
                      </c:pt>
                      <c:pt idx="57">
                        <c:v>3.3603367003917923</c:v>
                      </c:pt>
                      <c:pt idx="58">
                        <c:v>3.4134857272295718</c:v>
                      </c:pt>
                      <c:pt idx="59">
                        <c:v>3.4554497362861465</c:v>
                      </c:pt>
                      <c:pt idx="60">
                        <c:v>3.4881053094767656</c:v>
                      </c:pt>
                      <c:pt idx="61">
                        <c:v>3.5130036791896475</c:v>
                      </c:pt>
                      <c:pt idx="62">
                        <c:v>3.5299341707742937</c:v>
                      </c:pt>
                      <c:pt idx="63">
                        <c:v>3.5408641727691279</c:v>
                      </c:pt>
                      <c:pt idx="64">
                        <c:v>3.5456116045049266</c:v>
                      </c:pt>
                      <c:pt idx="65">
                        <c:v>3.5437285463195396</c:v>
                      </c:pt>
                      <c:pt idx="66">
                        <c:v>3.5347072665215147</c:v>
                      </c:pt>
                      <c:pt idx="67">
                        <c:v>3.5211670295514241</c:v>
                      </c:pt>
                      <c:pt idx="68">
                        <c:v>3.5008924590738286</c:v>
                      </c:pt>
                      <c:pt idx="69">
                        <c:v>3.476476165602175</c:v>
                      </c:pt>
                      <c:pt idx="70">
                        <c:v>3.4462599147481607</c:v>
                      </c:pt>
                      <c:pt idx="71">
                        <c:v>3.4042401868845862</c:v>
                      </c:pt>
                      <c:pt idx="72">
                        <c:v>3.3595243383550595</c:v>
                      </c:pt>
                      <c:pt idx="73">
                        <c:v>3.3108235380340041</c:v>
                      </c:pt>
                      <c:pt idx="74">
                        <c:v>3.2560915251264055</c:v>
                      </c:pt>
                      <c:pt idx="75">
                        <c:v>3.196181374703257</c:v>
                      </c:pt>
                      <c:pt idx="76">
                        <c:v>3.1317990516634362</c:v>
                      </c:pt>
                      <c:pt idx="77">
                        <c:v>3.0614549694548838</c:v>
                      </c:pt>
                      <c:pt idx="78">
                        <c:v>2.9866725515195003</c:v>
                      </c:pt>
                      <c:pt idx="79">
                        <c:v>2.9082472057925206</c:v>
                      </c:pt>
                      <c:pt idx="80">
                        <c:v>2.8258489007730052</c:v>
                      </c:pt>
                      <c:pt idx="81">
                        <c:v>2.7421808346642638</c:v>
                      </c:pt>
                      <c:pt idx="82">
                        <c:v>2.6565851557968174</c:v>
                      </c:pt>
                      <c:pt idx="83">
                        <c:v>2.5712965017671534</c:v>
                      </c:pt>
                      <c:pt idx="84">
                        <c:v>2.4851333968219897</c:v>
                      </c:pt>
                      <c:pt idx="85">
                        <c:v>2.3993161859163123</c:v>
                      </c:pt>
                      <c:pt idx="86">
                        <c:v>2.3243321019165917</c:v>
                      </c:pt>
                      <c:pt idx="87">
                        <c:v>2.2669033062748838</c:v>
                      </c:pt>
                      <c:pt idx="88">
                        <c:v>2.2088975191257743</c:v>
                      </c:pt>
                      <c:pt idx="89">
                        <c:v>2.1505900446156634</c:v>
                      </c:pt>
                      <c:pt idx="90">
                        <c:v>2.0925305684744488</c:v>
                      </c:pt>
                      <c:pt idx="91">
                        <c:v>2.0349018772412588</c:v>
                      </c:pt>
                      <c:pt idx="92">
                        <c:v>1.9780993402759124</c:v>
                      </c:pt>
                      <c:pt idx="93">
                        <c:v>1.9302469272090552</c:v>
                      </c:pt>
                      <c:pt idx="94">
                        <c:v>1.8967193387531009</c:v>
                      </c:pt>
                      <c:pt idx="95">
                        <c:v>1.8636378027932359</c:v>
                      </c:pt>
                      <c:pt idx="96">
                        <c:v>1.8309444612002845</c:v>
                      </c:pt>
                      <c:pt idx="97">
                        <c:v>1.7984097252850919</c:v>
                      </c:pt>
                      <c:pt idx="98">
                        <c:v>1.7666821559069419</c:v>
                      </c:pt>
                      <c:pt idx="99">
                        <c:v>1.7337259327817645</c:v>
                      </c:pt>
                      <c:pt idx="100">
                        <c:v>1.7034711444576924</c:v>
                      </c:pt>
                      <c:pt idx="101">
                        <c:v>1.672722645868107</c:v>
                      </c:pt>
                      <c:pt idx="102">
                        <c:v>1.6424754640480934</c:v>
                      </c:pt>
                      <c:pt idx="103">
                        <c:v>1.6137754025886006</c:v>
                      </c:pt>
                      <c:pt idx="104">
                        <c:v>1.5845970150167519</c:v>
                      </c:pt>
                      <c:pt idx="105">
                        <c:v>1.555617591183643</c:v>
                      </c:pt>
                      <c:pt idx="106">
                        <c:v>1.5284085383168993</c:v>
                      </c:pt>
                      <c:pt idx="107">
                        <c:v>1.5009909959756587</c:v>
                      </c:pt>
                      <c:pt idx="108">
                        <c:v>1.4736015540165532</c:v>
                      </c:pt>
                      <c:pt idx="109">
                        <c:v>1.4476259807008163</c:v>
                      </c:pt>
                      <c:pt idx="110">
                        <c:v>1.4214725463405897</c:v>
                      </c:pt>
                      <c:pt idx="111">
                        <c:v>1.3957626230845988</c:v>
                      </c:pt>
                      <c:pt idx="112">
                        <c:v>1.3711471292315789</c:v>
                      </c:pt>
                      <c:pt idx="113">
                        <c:v>1.3467828518361824</c:v>
                      </c:pt>
                      <c:pt idx="114">
                        <c:v>1.3223587183514163</c:v>
                      </c:pt>
                      <c:pt idx="115">
                        <c:v>1.2984628181045463</c:v>
                      </c:pt>
                      <c:pt idx="116">
                        <c:v>1.2754541348084611</c:v>
                      </c:pt>
                      <c:pt idx="117">
                        <c:v>1.2526207406873</c:v>
                      </c:pt>
                      <c:pt idx="118">
                        <c:v>1.2299170866363309</c:v>
                      </c:pt>
                      <c:pt idx="119">
                        <c:v>1.2080535459986863</c:v>
                      </c:pt>
                      <c:pt idx="120">
                        <c:v>1.1864357125440887</c:v>
                      </c:pt>
                      <c:pt idx="121">
                        <c:v>1.1650302871599518</c:v>
                      </c:pt>
                      <c:pt idx="122">
                        <c:v>1.143561008429371</c:v>
                      </c:pt>
                      <c:pt idx="123">
                        <c:v>1.1233441235881372</c:v>
                      </c:pt>
                      <c:pt idx="124">
                        <c:v>1.1032330397518015</c:v>
                      </c:pt>
                      <c:pt idx="125">
                        <c:v>1.0831942577395801</c:v>
                      </c:pt>
                      <c:pt idx="126">
                        <c:v>1.0632934684272259</c:v>
                      </c:pt>
                      <c:pt idx="127">
                        <c:v>1.0442656223394506</c:v>
                      </c:pt>
                      <c:pt idx="128">
                        <c:v>1.0252908124039737</c:v>
                      </c:pt>
                      <c:pt idx="129">
                        <c:v>1.0063688488819593</c:v>
                      </c:pt>
                      <c:pt idx="130">
                        <c:v>0.98782612336382358</c:v>
                      </c:pt>
                      <c:pt idx="131">
                        <c:v>0.96998625247989978</c:v>
                      </c:pt>
                      <c:pt idx="132">
                        <c:v>0.95228450055642511</c:v>
                      </c:pt>
                      <c:pt idx="133">
                        <c:v>0.93477245359499128</c:v>
                      </c:pt>
                      <c:pt idx="134">
                        <c:v>0.91734671744112106</c:v>
                      </c:pt>
                      <c:pt idx="135">
                        <c:v>0.9004018880477761</c:v>
                      </c:pt>
                      <c:pt idx="136">
                        <c:v>0.88381835803517905</c:v>
                      </c:pt>
                      <c:pt idx="137">
                        <c:v>0.86732188373175501</c:v>
                      </c:pt>
                      <c:pt idx="138">
                        <c:v>0.85111738320868524</c:v>
                      </c:pt>
                      <c:pt idx="139">
                        <c:v>0.83513669539782531</c:v>
                      </c:pt>
                      <c:pt idx="140">
                        <c:v>0.81968897150077602</c:v>
                      </c:pt>
                      <c:pt idx="141">
                        <c:v>0.80441453243958738</c:v>
                      </c:pt>
                      <c:pt idx="142">
                        <c:v>0.78924308676098009</c:v>
                      </c:pt>
                      <c:pt idx="143">
                        <c:v>0.77426029860764523</c:v>
                      </c:pt>
                      <c:pt idx="144">
                        <c:v>0.75979595287155877</c:v>
                      </c:pt>
                      <c:pt idx="145">
                        <c:v>0.7455710093612814</c:v>
                      </c:pt>
                      <c:pt idx="146">
                        <c:v>0.73134728412704186</c:v>
                      </c:pt>
                      <c:pt idx="147">
                        <c:v>0.71762141829797699</c:v>
                      </c:pt>
                      <c:pt idx="148">
                        <c:v>0.70417007178663871</c:v>
                      </c:pt>
                      <c:pt idx="149">
                        <c:v>0.69090645531793948</c:v>
                      </c:pt>
                      <c:pt idx="150">
                        <c:v>0.67812683916801286</c:v>
                      </c:pt>
                      <c:pt idx="151">
                        <c:v>0.66544815725945172</c:v>
                      </c:pt>
                      <c:pt idx="152">
                        <c:v>0.65325398582787075</c:v>
                      </c:pt>
                      <c:pt idx="153">
                        <c:v>0.6413340861048944</c:v>
                      </c:pt>
                      <c:pt idx="154">
                        <c:v>0.62968821650083306</c:v>
                      </c:pt>
                      <c:pt idx="155">
                        <c:v>0.61835379031748483</c:v>
                      </c:pt>
                      <c:pt idx="156">
                        <c:v>0.60729328170168317</c:v>
                      </c:pt>
                      <c:pt idx="157">
                        <c:v>0.59637022896854941</c:v>
                      </c:pt>
                      <c:pt idx="158">
                        <c:v>0.5858078865976456</c:v>
                      </c:pt>
                      <c:pt idx="159">
                        <c:v>0.57800194636350488</c:v>
                      </c:pt>
                      <c:pt idx="160">
                        <c:v>0.57396112237676866</c:v>
                      </c:pt>
                      <c:pt idx="161">
                        <c:v>0.57812458864850236</c:v>
                      </c:pt>
                      <c:pt idx="162">
                        <c:v>0.58689407051017306</c:v>
                      </c:pt>
                      <c:pt idx="163">
                        <c:v>0.59501263852123343</c:v>
                      </c:pt>
                      <c:pt idx="164">
                        <c:v>0.60249768464285414</c:v>
                      </c:pt>
                      <c:pt idx="165">
                        <c:v>0.60946693101430849</c:v>
                      </c:pt>
                      <c:pt idx="166">
                        <c:v>0.61564437786761272</c:v>
                      </c:pt>
                      <c:pt idx="167">
                        <c:v>0.62121938958792966</c:v>
                      </c:pt>
                      <c:pt idx="168">
                        <c:v>0.62625768657957415</c:v>
                      </c:pt>
                      <c:pt idx="169">
                        <c:v>0.6306086980053478</c:v>
                      </c:pt>
                      <c:pt idx="170">
                        <c:v>0.63425398697997948</c:v>
                      </c:pt>
                      <c:pt idx="171">
                        <c:v>0.63741811238777957</c:v>
                      </c:pt>
                      <c:pt idx="172">
                        <c:v>0.63998410136502604</c:v>
                      </c:pt>
                      <c:pt idx="173">
                        <c:v>0.64176485569092978</c:v>
                      </c:pt>
                      <c:pt idx="174">
                        <c:v>0.64326052265003797</c:v>
                      </c:pt>
                      <c:pt idx="175">
                        <c:v>0.64406318013064523</c:v>
                      </c:pt>
                      <c:pt idx="176">
                        <c:v>0.64432887565279895</c:v>
                      </c:pt>
                      <c:pt idx="177">
                        <c:v>0.64431909020298317</c:v>
                      </c:pt>
                      <c:pt idx="178">
                        <c:v>0.64367825813833413</c:v>
                      </c:pt>
                      <c:pt idx="179">
                        <c:v>0.64260794423972067</c:v>
                      </c:pt>
                      <c:pt idx="180">
                        <c:v>0.64122386106569673</c:v>
                      </c:pt>
                      <c:pt idx="181">
                        <c:v>0.63923896157853211</c:v>
                      </c:pt>
                      <c:pt idx="182">
                        <c:v>0.63713129730064277</c:v>
                      </c:pt>
                      <c:pt idx="183">
                        <c:v>0.6344236518289651</c:v>
                      </c:pt>
                      <c:pt idx="184">
                        <c:v>0.63155682246334721</c:v>
                      </c:pt>
                      <c:pt idx="185">
                        <c:v>0.62822442645920729</c:v>
                      </c:pt>
                      <c:pt idx="186">
                        <c:v>0.62478044143522926</c:v>
                      </c:pt>
                      <c:pt idx="187">
                        <c:v>0.6207344440257847</c:v>
                      </c:pt>
                      <c:pt idx="188">
                        <c:v>0.61684560466943428</c:v>
                      </c:pt>
                      <c:pt idx="189">
                        <c:v>0.61235288029044166</c:v>
                      </c:pt>
                      <c:pt idx="190">
                        <c:v>0.6078358330996948</c:v>
                      </c:pt>
                      <c:pt idx="191">
                        <c:v>0.60293583406528428</c:v>
                      </c:pt>
                      <c:pt idx="192">
                        <c:v>0.59800837786773531</c:v>
                      </c:pt>
                      <c:pt idx="193">
                        <c:v>0.59286996888019217</c:v>
                      </c:pt>
                      <c:pt idx="194">
                        <c:v>0.58779071955926621</c:v>
                      </c:pt>
                      <c:pt idx="195">
                        <c:v>0.58267831605440756</c:v>
                      </c:pt>
                      <c:pt idx="196">
                        <c:v>0.57757146743931176</c:v>
                      </c:pt>
                      <c:pt idx="197">
                        <c:v>0.57265058281643266</c:v>
                      </c:pt>
                      <c:pt idx="198">
                        <c:v>0.56787444034751211</c:v>
                      </c:pt>
                      <c:pt idx="199">
                        <c:v>0.56275723007350154</c:v>
                      </c:pt>
                      <c:pt idx="200">
                        <c:v>0.55823995736600585</c:v>
                      </c:pt>
                      <c:pt idx="201">
                        <c:v>0.55380821590149776</c:v>
                      </c:pt>
                      <c:pt idx="202">
                        <c:v>0.54968314509360749</c:v>
                      </c:pt>
                      <c:pt idx="203">
                        <c:v>0.54558504378327666</c:v>
                      </c:pt>
                      <c:pt idx="204">
                        <c:v>0.54201228768359122</c:v>
                      </c:pt>
                      <c:pt idx="205">
                        <c:v>0.53861033224400734</c:v>
                      </c:pt>
                      <c:pt idx="206">
                        <c:v>0.5356382081218628</c:v>
                      </c:pt>
                      <c:pt idx="207">
                        <c:v>0.53302052493313989</c:v>
                      </c:pt>
                      <c:pt idx="208">
                        <c:v>0.53064477760550888</c:v>
                      </c:pt>
                      <c:pt idx="209">
                        <c:v>0.52841695657879872</c:v>
                      </c:pt>
                      <c:pt idx="210">
                        <c:v>0.52626290007941856</c:v>
                      </c:pt>
                      <c:pt idx="211">
                        <c:v>0.5239407027517522</c:v>
                      </c:pt>
                      <c:pt idx="212">
                        <c:v>0.52185979917981806</c:v>
                      </c:pt>
                      <c:pt idx="213">
                        <c:v>0.51976149337941535</c:v>
                      </c:pt>
                      <c:pt idx="214">
                        <c:v>0.51740632002324827</c:v>
                      </c:pt>
                      <c:pt idx="215">
                        <c:v>0.51544587494711802</c:v>
                      </c:pt>
                      <c:pt idx="216">
                        <c:v>0.51338128131048955</c:v>
                      </c:pt>
                      <c:pt idx="217">
                        <c:v>0.5115307713129289</c:v>
                      </c:pt>
                      <c:pt idx="218">
                        <c:v>0.50963532059699324</c:v>
                      </c:pt>
                      <c:pt idx="219">
                        <c:v>0.50814313928262378</c:v>
                      </c:pt>
                      <c:pt idx="220">
                        <c:v>0.50670177619582113</c:v>
                      </c:pt>
                      <c:pt idx="221">
                        <c:v>0.5053930945313756</c:v>
                      </c:pt>
                      <c:pt idx="222">
                        <c:v>0.50428211350393937</c:v>
                      </c:pt>
                      <c:pt idx="223">
                        <c:v>0.50317671845982703</c:v>
                      </c:pt>
                      <c:pt idx="224">
                        <c:v>0.50212994334136263</c:v>
                      </c:pt>
                      <c:pt idx="225">
                        <c:v>0.50123412693071889</c:v>
                      </c:pt>
                      <c:pt idx="226">
                        <c:v>0.50008604259667155</c:v>
                      </c:pt>
                      <c:pt idx="227">
                        <c:v>0.49927204007434667</c:v>
                      </c:pt>
                      <c:pt idx="228">
                        <c:v>0.49820879157236875</c:v>
                      </c:pt>
                      <c:pt idx="229">
                        <c:v>0.4974805021304855</c:v>
                      </c:pt>
                      <c:pt idx="230">
                        <c:v>0.49663920505735348</c:v>
                      </c:pt>
                      <c:pt idx="231">
                        <c:v>0.49590773335369559</c:v>
                      </c:pt>
                      <c:pt idx="232">
                        <c:v>0.49532753809979113</c:v>
                      </c:pt>
                      <c:pt idx="233">
                        <c:v>0.49476560106781881</c:v>
                      </c:pt>
                      <c:pt idx="234">
                        <c:v>0.49426261238333613</c:v>
                      </c:pt>
                      <c:pt idx="235">
                        <c:v>0.49381626137663792</c:v>
                      </c:pt>
                      <c:pt idx="236">
                        <c:v>0.49334605501615192</c:v>
                      </c:pt>
                      <c:pt idx="237">
                        <c:v>0.49301826538171989</c:v>
                      </c:pt>
                      <c:pt idx="238">
                        <c:v>0.49251960367075748</c:v>
                      </c:pt>
                      <c:pt idx="239">
                        <c:v>0.49220789306958496</c:v>
                      </c:pt>
                      <c:pt idx="240">
                        <c:v>0.49158511979106939</c:v>
                      </c:pt>
                      <c:pt idx="241">
                        <c:v>0.49105958905208236</c:v>
                      </c:pt>
                      <c:pt idx="242">
                        <c:v>0.49027058855289291</c:v>
                      </c:pt>
                      <c:pt idx="243">
                        <c:v>0.48949153210244606</c:v>
                      </c:pt>
                      <c:pt idx="244">
                        <c:v>0.4887045937987487</c:v>
                      </c:pt>
                      <c:pt idx="245">
                        <c:v>0.48756551354664129</c:v>
                      </c:pt>
                      <c:pt idx="246">
                        <c:v>0.4864672650857404</c:v>
                      </c:pt>
                      <c:pt idx="247">
                        <c:v>0.48521799224678386</c:v>
                      </c:pt>
                      <c:pt idx="248">
                        <c:v>0.48385726201019236</c:v>
                      </c:pt>
                      <c:pt idx="249">
                        <c:v>0.48239662104952602</c:v>
                      </c:pt>
                      <c:pt idx="250">
                        <c:v>0.48083441016632744</c:v>
                      </c:pt>
                      <c:pt idx="251">
                        <c:v>0.4790848046014401</c:v>
                      </c:pt>
                      <c:pt idx="252">
                        <c:v>0.47723106562754275</c:v>
                      </c:pt>
                      <c:pt idx="253">
                        <c:v>0.47538027935538096</c:v>
                      </c:pt>
                      <c:pt idx="254">
                        <c:v>0.47325588216101444</c:v>
                      </c:pt>
                      <c:pt idx="255">
                        <c:v>0.47119275249095249</c:v>
                      </c:pt>
                      <c:pt idx="256">
                        <c:v>0.46893814090986452</c:v>
                      </c:pt>
                      <c:pt idx="257">
                        <c:v>0.46632420053006041</c:v>
                      </c:pt>
                      <c:pt idx="258">
                        <c:v>0.46401711175343524</c:v>
                      </c:pt>
                      <c:pt idx="259">
                        <c:v>0.46146245784462253</c:v>
                      </c:pt>
                      <c:pt idx="260">
                        <c:v>0.45863122440583998</c:v>
                      </c:pt>
                      <c:pt idx="261">
                        <c:v>0.45582867395546767</c:v>
                      </c:pt>
                      <c:pt idx="262">
                        <c:v>0.45302631270159133</c:v>
                      </c:pt>
                      <c:pt idx="263">
                        <c:v>0.4500021888835653</c:v>
                      </c:pt>
                      <c:pt idx="264">
                        <c:v>0.44706161767702668</c:v>
                      </c:pt>
                      <c:pt idx="265">
                        <c:v>0.44412121093233092</c:v>
                      </c:pt>
                      <c:pt idx="266">
                        <c:v>0.44104232223223205</c:v>
                      </c:pt>
                      <c:pt idx="267">
                        <c:v>0.43788034895391231</c:v>
                      </c:pt>
                      <c:pt idx="268">
                        <c:v>0.43494045569479967</c:v>
                      </c:pt>
                      <c:pt idx="269">
                        <c:v>0.43233529811941102</c:v>
                      </c:pt>
                      <c:pt idx="270">
                        <c:v>0.42959434353818027</c:v>
                      </c:pt>
                      <c:pt idx="271">
                        <c:v>0.4269657129091281</c:v>
                      </c:pt>
                      <c:pt idx="272">
                        <c:v>0.42406124557662656</c:v>
                      </c:pt>
                      <c:pt idx="273">
                        <c:v>0.42121511131487199</c:v>
                      </c:pt>
                      <c:pt idx="274">
                        <c:v>0.41863943913587504</c:v>
                      </c:pt>
                      <c:pt idx="275">
                        <c:v>0.41606399748115674</c:v>
                      </c:pt>
                      <c:pt idx="276">
                        <c:v>0.41345791805212778</c:v>
                      </c:pt>
                      <c:pt idx="277">
                        <c:v>0.41093427698355856</c:v>
                      </c:pt>
                      <c:pt idx="278">
                        <c:v>0.4081583638736318</c:v>
                      </c:pt>
                      <c:pt idx="279">
                        <c:v>0.40532595525083265</c:v>
                      </c:pt>
                      <c:pt idx="280">
                        <c:v>0.40255019562782479</c:v>
                      </c:pt>
                      <c:pt idx="281">
                        <c:v>0.400365945105225</c:v>
                      </c:pt>
                      <c:pt idx="282">
                        <c:v>0.39812567111403407</c:v>
                      </c:pt>
                      <c:pt idx="283">
                        <c:v>0.39588590528080181</c:v>
                      </c:pt>
                      <c:pt idx="284">
                        <c:v>0.3934506322272211</c:v>
                      </c:pt>
                      <c:pt idx="285">
                        <c:v>0.39109786499033716</c:v>
                      </c:pt>
                      <c:pt idx="286">
                        <c:v>0.38877049785188178</c:v>
                      </c:pt>
                      <c:pt idx="287">
                        <c:v>0.38636103582012515</c:v>
                      </c:pt>
                      <c:pt idx="288">
                        <c:v>0.38391974421746011</c:v>
                      </c:pt>
                      <c:pt idx="289">
                        <c:v>0.3814533392172626</c:v>
                      </c:pt>
                      <c:pt idx="290">
                        <c:v>0.37895501052235742</c:v>
                      </c:pt>
                      <c:pt idx="291">
                        <c:v>0.3764567040178724</c:v>
                      </c:pt>
                      <c:pt idx="292">
                        <c:v>0.37390144423363764</c:v>
                      </c:pt>
                      <c:pt idx="293">
                        <c:v>0.37128934808313585</c:v>
                      </c:pt>
                      <c:pt idx="294">
                        <c:v>0.36875970495703569</c:v>
                      </c:pt>
                      <c:pt idx="295">
                        <c:v>0.36617357905780146</c:v>
                      </c:pt>
                      <c:pt idx="296">
                        <c:v>0.36421225954105391</c:v>
                      </c:pt>
                      <c:pt idx="297">
                        <c:v>0.36236563026865559</c:v>
                      </c:pt>
                      <c:pt idx="298">
                        <c:v>0.36052024908456948</c:v>
                      </c:pt>
                      <c:pt idx="299">
                        <c:v>0.35875808004838022</c:v>
                      </c:pt>
                      <c:pt idx="300">
                        <c:v>0.35680025224206335</c:v>
                      </c:pt>
                      <c:pt idx="301">
                        <c:v>0.35490073259997645</c:v>
                      </c:pt>
                      <c:pt idx="302">
                        <c:v>0.35302623131999694</c:v>
                      </c:pt>
                      <c:pt idx="303">
                        <c:v>0.35115234585575533</c:v>
                      </c:pt>
                      <c:pt idx="304">
                        <c:v>0.34922120496899955</c:v>
                      </c:pt>
                      <c:pt idx="305">
                        <c:v>0.34729049799843359</c:v>
                      </c:pt>
                      <c:pt idx="306">
                        <c:v>0.34516271525180703</c:v>
                      </c:pt>
                      <c:pt idx="307">
                        <c:v>0.34317466398322588</c:v>
                      </c:pt>
                      <c:pt idx="308">
                        <c:v>0.34112872936766853</c:v>
                      </c:pt>
                      <c:pt idx="309">
                        <c:v>0.33888523130995246</c:v>
                      </c:pt>
                      <c:pt idx="310">
                        <c:v>0.33678130886377883</c:v>
                      </c:pt>
                      <c:pt idx="311">
                        <c:v>0.33464227168724514</c:v>
                      </c:pt>
                      <c:pt idx="312">
                        <c:v>0.33242193068448417</c:v>
                      </c:pt>
                      <c:pt idx="313">
                        <c:v>0.33014339308851842</c:v>
                      </c:pt>
                      <c:pt idx="314">
                        <c:v>0.32786488070545161</c:v>
                      </c:pt>
                      <c:pt idx="315">
                        <c:v>0.32555154737767722</c:v>
                      </c:pt>
                      <c:pt idx="316">
                        <c:v>0.32321509865722547</c:v>
                      </c:pt>
                      <c:pt idx="317">
                        <c:v>0.32082075992678533</c:v>
                      </c:pt>
                      <c:pt idx="318">
                        <c:v>0.31836873276124339</c:v>
                      </c:pt>
                      <c:pt idx="319">
                        <c:v>0.31585928829147952</c:v>
                      </c:pt>
                      <c:pt idx="320">
                        <c:v>0.31335042683870717</c:v>
                      </c:pt>
                      <c:pt idx="321">
                        <c:v>0.31092394568447118</c:v>
                      </c:pt>
                      <c:pt idx="322">
                        <c:v>0.30849824958984773</c:v>
                      </c:pt>
                      <c:pt idx="323">
                        <c:v>0.3064173950675777</c:v>
                      </c:pt>
                      <c:pt idx="324">
                        <c:v>0.30425466307026416</c:v>
                      </c:pt>
                      <c:pt idx="325">
                        <c:v>0.30217380760085744</c:v>
                      </c:pt>
                      <c:pt idx="326">
                        <c:v>0.30003554789391207</c:v>
                      </c:pt>
                      <c:pt idx="327">
                        <c:v>0.29775803935410378</c:v>
                      </c:pt>
                      <c:pt idx="328">
                        <c:v>0.2956198403355228</c:v>
                      </c:pt>
                      <c:pt idx="329">
                        <c:v>0.29342436844952058</c:v>
                      </c:pt>
                      <c:pt idx="330">
                        <c:v>0.29122899924286383</c:v>
                      </c:pt>
                      <c:pt idx="331">
                        <c:v>0.28903373505526997</c:v>
                      </c:pt>
                      <c:pt idx="332">
                        <c:v>0.28678144988823806</c:v>
                      </c:pt>
                      <c:pt idx="333">
                        <c:v>0.28461154228175639</c:v>
                      </c:pt>
                      <c:pt idx="334">
                        <c:v>0.28235978821354857</c:v>
                      </c:pt>
                      <c:pt idx="335">
                        <c:v>0.28010828263369864</c:v>
                      </c:pt>
                      <c:pt idx="336">
                        <c:v>0.27793934590122354</c:v>
                      </c:pt>
                      <c:pt idx="337">
                        <c:v>0.27563172894280513</c:v>
                      </c:pt>
                      <c:pt idx="338">
                        <c:v>0.27340704087495626</c:v>
                      </c:pt>
                      <c:pt idx="339">
                        <c:v>0.27118298250443368</c:v>
                      </c:pt>
                      <c:pt idx="340">
                        <c:v>0.26887692351706199</c:v>
                      </c:pt>
                      <c:pt idx="341">
                        <c:v>0.26665408303643129</c:v>
                      </c:pt>
                      <c:pt idx="342">
                        <c:v>0.26429305704085382</c:v>
                      </c:pt>
                      <c:pt idx="343">
                        <c:v>0.26207163142927165</c:v>
                      </c:pt>
                      <c:pt idx="344">
                        <c:v>0.25979516931613644</c:v>
                      </c:pt>
                      <c:pt idx="345">
                        <c:v>0.25757532878752187</c:v>
                      </c:pt>
                      <c:pt idx="346">
                        <c:v>0.25538404413745192</c:v>
                      </c:pt>
                      <c:pt idx="347">
                        <c:v>0.25311072675807322</c:v>
                      </c:pt>
                      <c:pt idx="348">
                        <c:v>0.25092201975912753</c:v>
                      </c:pt>
                      <c:pt idx="349">
                        <c:v>0.2487059709777793</c:v>
                      </c:pt>
                      <c:pt idx="350">
                        <c:v>0.24651977608297473</c:v>
                      </c:pt>
                      <c:pt idx="351">
                        <c:v>0.24430571012565386</c:v>
                      </c:pt>
                      <c:pt idx="352">
                        <c:v>0.24212215925024294</c:v>
                      </c:pt>
                      <c:pt idx="353">
                        <c:v>0.23994015920641548</c:v>
                      </c:pt>
                      <c:pt idx="354">
                        <c:v>0.23775975269166141</c:v>
                      </c:pt>
                      <c:pt idx="355">
                        <c:v>0.23549660294789818</c:v>
                      </c:pt>
                      <c:pt idx="356">
                        <c:v>0.23337283475160511</c:v>
                      </c:pt>
                      <c:pt idx="357">
                        <c:v>0.23119710205796265</c:v>
                      </c:pt>
                      <c:pt idx="358">
                        <c:v>0.22902314293538109</c:v>
                      </c:pt>
                      <c:pt idx="359">
                        <c:v>0.22685100837333744</c:v>
                      </c:pt>
                      <c:pt idx="360">
                        <c:v>0.22476585594791751</c:v>
                      </c:pt>
                      <c:pt idx="361">
                        <c:v>0.22268295848582578</c:v>
                      </c:pt>
                      <c:pt idx="362">
                        <c:v>0.22051693812494313</c:v>
                      </c:pt>
                      <c:pt idx="363">
                        <c:v>0.21843857260108618</c:v>
                      </c:pt>
                      <c:pt idx="364">
                        <c:v>0.21641407070705915</c:v>
                      </c:pt>
                      <c:pt idx="365">
                        <c:v>0.21434038350250287</c:v>
                      </c:pt>
                      <c:pt idx="366">
                        <c:v>0.21226928652068341</c:v>
                      </c:pt>
                      <c:pt idx="367">
                        <c:v>0.21020085632556307</c:v>
                      </c:pt>
                      <c:pt idx="368">
                        <c:v>0.20818539814309744</c:v>
                      </c:pt>
                      <c:pt idx="369">
                        <c:v>0.20612222102432334</c:v>
                      </c:pt>
                      <c:pt idx="370">
                        <c:v>0.20441000464752207</c:v>
                      </c:pt>
                      <c:pt idx="371">
                        <c:v>0.20284743035099065</c:v>
                      </c:pt>
                      <c:pt idx="372">
                        <c:v>0.20137154714606528</c:v>
                      </c:pt>
                      <c:pt idx="373">
                        <c:v>0.19980903382980461</c:v>
                      </c:pt>
                      <c:pt idx="374">
                        <c:v>0.19833317927164884</c:v>
                      </c:pt>
                      <c:pt idx="375">
                        <c:v>0.19677072953058847</c:v>
                      </c:pt>
                      <c:pt idx="376">
                        <c:v>0.1952949052074836</c:v>
                      </c:pt>
                      <c:pt idx="377">
                        <c:v>0.19381909090695892</c:v>
                      </c:pt>
                      <c:pt idx="378">
                        <c:v>0.19234328685971863</c:v>
                      </c:pt>
                      <c:pt idx="379">
                        <c:v>0.19086749330360056</c:v>
                      </c:pt>
                      <c:pt idx="380">
                        <c:v>0.18942819219957732</c:v>
                      </c:pt>
                      <c:pt idx="381">
                        <c:v>0.18795238758792079</c:v>
                      </c:pt>
                      <c:pt idx="382">
                        <c:v>0.18642652708238705</c:v>
                      </c:pt>
                      <c:pt idx="383">
                        <c:v>0.18503729353835674</c:v>
                      </c:pt>
                      <c:pt idx="384">
                        <c:v>0.18351144378484957</c:v>
                      </c:pt>
                      <c:pt idx="385">
                        <c:v>0.18212221171510082</c:v>
                      </c:pt>
                      <c:pt idx="386">
                        <c:v>0.18073297983489345</c:v>
                      </c:pt>
                      <c:pt idx="387">
                        <c:v>0.17929375337696515</c:v>
                      </c:pt>
                      <c:pt idx="388">
                        <c:v>0.17781791248352907</c:v>
                      </c:pt>
                      <c:pt idx="389">
                        <c:v>0.1763787118673906</c:v>
                      </c:pt>
                      <c:pt idx="390">
                        <c:v>0.17498948539840903</c:v>
                      </c:pt>
                      <c:pt idx="391">
                        <c:v>0.17355033851882859</c:v>
                      </c:pt>
                      <c:pt idx="392">
                        <c:v>0.17219793843132963</c:v>
                      </c:pt>
                      <c:pt idx="393">
                        <c:v>0.17080872343062575</c:v>
                      </c:pt>
                      <c:pt idx="394">
                        <c:v>0.16941950891204943</c:v>
                      </c:pt>
                      <c:pt idx="395">
                        <c:v>0.16806724844537679</c:v>
                      </c:pt>
                      <c:pt idx="396">
                        <c:v>0.16676480444026551</c:v>
                      </c:pt>
                      <c:pt idx="397">
                        <c:v>0.16532592053274647</c:v>
                      </c:pt>
                      <c:pt idx="398">
                        <c:v>0.16402353489667268</c:v>
                      </c:pt>
                      <c:pt idx="399">
                        <c:v>0.16277078976278267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813-4DF9-83DB-73342C371492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'5St'!$BC$1</c15:sqref>
                        </c15:formulaRef>
                      </c:ext>
                    </c:extLst>
                    <c:strCache>
                      <c:ptCount val="1"/>
                      <c:pt idx="0">
                        <c:v>Landers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'5St'!$BC$2:$BC$401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'5St'!$BI$2:$BI$401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1.4142842748188922</c:v>
                      </c:pt>
                      <c:pt idx="1">
                        <c:v>1.4849824847451905</c:v>
                      </c:pt>
                      <c:pt idx="2">
                        <c:v>1.8105915745965462</c:v>
                      </c:pt>
                      <c:pt idx="3">
                        <c:v>2.6760839243192653</c:v>
                      </c:pt>
                      <c:pt idx="4">
                        <c:v>2.9983759020509755</c:v>
                      </c:pt>
                      <c:pt idx="5">
                        <c:v>3.9145096257385803</c:v>
                      </c:pt>
                      <c:pt idx="6">
                        <c:v>4.265512673759158</c:v>
                      </c:pt>
                      <c:pt idx="7">
                        <c:v>4.6308702961754387</c:v>
                      </c:pt>
                      <c:pt idx="8">
                        <c:v>4.0533868554580375</c:v>
                      </c:pt>
                      <c:pt idx="9">
                        <c:v>3.8575718010168005</c:v>
                      </c:pt>
                      <c:pt idx="10">
                        <c:v>3.6569770316478607</c:v>
                      </c:pt>
                      <c:pt idx="11">
                        <c:v>3.1248447593440543</c:v>
                      </c:pt>
                      <c:pt idx="12">
                        <c:v>2.7503728110930705</c:v>
                      </c:pt>
                      <c:pt idx="13">
                        <c:v>2.6994961048314186</c:v>
                      </c:pt>
                      <c:pt idx="14">
                        <c:v>2.8248657826523367</c:v>
                      </c:pt>
                      <c:pt idx="15">
                        <c:v>2.7690441961081085</c:v>
                      </c:pt>
                      <c:pt idx="16">
                        <c:v>2.2793128284638771</c:v>
                      </c:pt>
                      <c:pt idx="17">
                        <c:v>2.031350142146843</c:v>
                      </c:pt>
                      <c:pt idx="18">
                        <c:v>2.0754063144358024</c:v>
                      </c:pt>
                      <c:pt idx="19">
                        <c:v>2.1588513728369536</c:v>
                      </c:pt>
                      <c:pt idx="20">
                        <c:v>2.3219803982807434</c:v>
                      </c:pt>
                      <c:pt idx="21">
                        <c:v>2.4893616852518639</c:v>
                      </c:pt>
                      <c:pt idx="22">
                        <c:v>2.3617539922693047</c:v>
                      </c:pt>
                      <c:pt idx="23">
                        <c:v>2.2410927914747307</c:v>
                      </c:pt>
                      <c:pt idx="24">
                        <c:v>2.4150880149592893</c:v>
                      </c:pt>
                      <c:pt idx="25">
                        <c:v>2.4590283955253547</c:v>
                      </c:pt>
                      <c:pt idx="26">
                        <c:v>2.2857477201126111</c:v>
                      </c:pt>
                      <c:pt idx="27">
                        <c:v>2.2751377211061312</c:v>
                      </c:pt>
                      <c:pt idx="28">
                        <c:v>2.1368508511358484</c:v>
                      </c:pt>
                      <c:pt idx="29">
                        <c:v>1.9583334573049607</c:v>
                      </c:pt>
                      <c:pt idx="30">
                        <c:v>1.5893174163772319</c:v>
                      </c:pt>
                      <c:pt idx="31">
                        <c:v>1.4979218037000464</c:v>
                      </c:pt>
                      <c:pt idx="32">
                        <c:v>1.3558502719695857</c:v>
                      </c:pt>
                      <c:pt idx="33">
                        <c:v>1.2747162390116478</c:v>
                      </c:pt>
                      <c:pt idx="34">
                        <c:v>1.1892718150195944</c:v>
                      </c:pt>
                      <c:pt idx="35">
                        <c:v>1.2556894281628719</c:v>
                      </c:pt>
                      <c:pt idx="36">
                        <c:v>1.3380447712987782</c:v>
                      </c:pt>
                      <c:pt idx="37">
                        <c:v>1.3406911426573982</c:v>
                      </c:pt>
                      <c:pt idx="38">
                        <c:v>1.279198764852437</c:v>
                      </c:pt>
                      <c:pt idx="39">
                        <c:v>1.2218475846029242</c:v>
                      </c:pt>
                      <c:pt idx="40">
                        <c:v>1.2084970872947935</c:v>
                      </c:pt>
                      <c:pt idx="41">
                        <c:v>1.1938330075852317</c:v>
                      </c:pt>
                      <c:pt idx="42">
                        <c:v>1.1820990990606497</c:v>
                      </c:pt>
                      <c:pt idx="43">
                        <c:v>1.1680392116705671</c:v>
                      </c:pt>
                      <c:pt idx="44">
                        <c:v>1.172585352970094</c:v>
                      </c:pt>
                      <c:pt idx="45">
                        <c:v>1.1293622979363176</c:v>
                      </c:pt>
                      <c:pt idx="46">
                        <c:v>1.0553401157920608</c:v>
                      </c:pt>
                      <c:pt idx="47">
                        <c:v>0.99929601720411154</c:v>
                      </c:pt>
                      <c:pt idx="48">
                        <c:v>1.0106193150736831</c:v>
                      </c:pt>
                      <c:pt idx="49">
                        <c:v>1.0223650864539535</c:v>
                      </c:pt>
                      <c:pt idx="50">
                        <c:v>0.99403511507390918</c:v>
                      </c:pt>
                      <c:pt idx="51">
                        <c:v>0.9255207020915307</c:v>
                      </c:pt>
                      <c:pt idx="52">
                        <c:v>0.84499334908625168</c:v>
                      </c:pt>
                      <c:pt idx="53">
                        <c:v>0.78781104968133064</c:v>
                      </c:pt>
                      <c:pt idx="54">
                        <c:v>0.77650790079689469</c:v>
                      </c:pt>
                      <c:pt idx="55">
                        <c:v>0.80701229854321299</c:v>
                      </c:pt>
                      <c:pt idx="56">
                        <c:v>0.85474532464354547</c:v>
                      </c:pt>
                      <c:pt idx="57">
                        <c:v>0.89835612092310035</c:v>
                      </c:pt>
                      <c:pt idx="58">
                        <c:v>0.93903389182712671</c:v>
                      </c:pt>
                      <c:pt idx="59">
                        <c:v>0.9841543070067823</c:v>
                      </c:pt>
                      <c:pt idx="60">
                        <c:v>1.0167431189833547</c:v>
                      </c:pt>
                      <c:pt idx="61">
                        <c:v>1.0382453900692263</c:v>
                      </c:pt>
                      <c:pt idx="62">
                        <c:v>1.0516596835478671</c:v>
                      </c:pt>
                      <c:pt idx="63">
                        <c:v>1.0604459910811113</c:v>
                      </c:pt>
                      <c:pt idx="64">
                        <c:v>1.0663064193748437</c:v>
                      </c:pt>
                      <c:pt idx="65">
                        <c:v>1.0709358897711851</c:v>
                      </c:pt>
                      <c:pt idx="66">
                        <c:v>1.0752138484971256</c:v>
                      </c:pt>
                      <c:pt idx="67">
                        <c:v>1.0800714652281116</c:v>
                      </c:pt>
                      <c:pt idx="68">
                        <c:v>1.0846914446053311</c:v>
                      </c:pt>
                      <c:pt idx="69">
                        <c:v>1.0888386657351952</c:v>
                      </c:pt>
                      <c:pt idx="70">
                        <c:v>1.0917113950124364</c:v>
                      </c:pt>
                      <c:pt idx="71">
                        <c:v>1.0875655244627791</c:v>
                      </c:pt>
                      <c:pt idx="72">
                        <c:v>1.0827940893817254</c:v>
                      </c:pt>
                      <c:pt idx="73">
                        <c:v>1.0729082206787308</c:v>
                      </c:pt>
                      <c:pt idx="74">
                        <c:v>1.0505347209873646</c:v>
                      </c:pt>
                      <c:pt idx="75">
                        <c:v>1.0193167957019054</c:v>
                      </c:pt>
                      <c:pt idx="76">
                        <c:v>0.98980460698058992</c:v>
                      </c:pt>
                      <c:pt idx="77">
                        <c:v>0.95605048506864954</c:v>
                      </c:pt>
                      <c:pt idx="78">
                        <c:v>0.91582105238960299</c:v>
                      </c:pt>
                      <c:pt idx="79">
                        <c:v>0.88389798619523963</c:v>
                      </c:pt>
                      <c:pt idx="80">
                        <c:v>0.85260486158595183</c:v>
                      </c:pt>
                      <c:pt idx="81">
                        <c:v>0.82044292915473405</c:v>
                      </c:pt>
                      <c:pt idx="82">
                        <c:v>0.78759421023773402</c:v>
                      </c:pt>
                      <c:pt idx="83">
                        <c:v>0.75504015787241419</c:v>
                      </c:pt>
                      <c:pt idx="84">
                        <c:v>0.72661980429933226</c:v>
                      </c:pt>
                      <c:pt idx="85">
                        <c:v>0.7000317278523881</c:v>
                      </c:pt>
                      <c:pt idx="86">
                        <c:v>0.67269554777774465</c:v>
                      </c:pt>
                      <c:pt idx="87">
                        <c:v>0.64577973024863522</c:v>
                      </c:pt>
                      <c:pt idx="88">
                        <c:v>0.62139077881796734</c:v>
                      </c:pt>
                      <c:pt idx="89">
                        <c:v>0.60097429229543586</c:v>
                      </c:pt>
                      <c:pt idx="90">
                        <c:v>0.58615548278592433</c:v>
                      </c:pt>
                      <c:pt idx="91">
                        <c:v>0.57701710546568719</c:v>
                      </c:pt>
                      <c:pt idx="92">
                        <c:v>0.57383372156052315</c:v>
                      </c:pt>
                      <c:pt idx="93">
                        <c:v>0.57733183698805313</c:v>
                      </c:pt>
                      <c:pt idx="94">
                        <c:v>0.58637534907258848</c:v>
                      </c:pt>
                      <c:pt idx="95">
                        <c:v>0.5983481344501711</c:v>
                      </c:pt>
                      <c:pt idx="96">
                        <c:v>0.61196108536409399</c:v>
                      </c:pt>
                      <c:pt idx="97">
                        <c:v>0.62635393349128099</c:v>
                      </c:pt>
                      <c:pt idx="98">
                        <c:v>0.64448299434507972</c:v>
                      </c:pt>
                      <c:pt idx="99">
                        <c:v>0.66391394773720491</c:v>
                      </c:pt>
                      <c:pt idx="100">
                        <c:v>0.67999424997568914</c:v>
                      </c:pt>
                      <c:pt idx="101">
                        <c:v>0.69210117757449308</c:v>
                      </c:pt>
                      <c:pt idx="102">
                        <c:v>0.70063135099708462</c:v>
                      </c:pt>
                      <c:pt idx="103">
                        <c:v>0.70752834572192236</c:v>
                      </c:pt>
                      <c:pt idx="104">
                        <c:v>0.71636831309041027</c:v>
                      </c:pt>
                      <c:pt idx="105">
                        <c:v>0.72207870069681468</c:v>
                      </c:pt>
                      <c:pt idx="106">
                        <c:v>0.7318657595488397</c:v>
                      </c:pt>
                      <c:pt idx="107">
                        <c:v>0.74205022067242865</c:v>
                      </c:pt>
                      <c:pt idx="108">
                        <c:v>0.75194037662570024</c:v>
                      </c:pt>
                      <c:pt idx="109">
                        <c:v>0.761359527424462</c:v>
                      </c:pt>
                      <c:pt idx="110">
                        <c:v>0.77249298378690801</c:v>
                      </c:pt>
                      <c:pt idx="111">
                        <c:v>0.78236902418232279</c:v>
                      </c:pt>
                      <c:pt idx="112">
                        <c:v>0.7910437977760777</c:v>
                      </c:pt>
                      <c:pt idx="113">
                        <c:v>0.79884770137993133</c:v>
                      </c:pt>
                      <c:pt idx="114">
                        <c:v>0.80856585384246837</c:v>
                      </c:pt>
                      <c:pt idx="115">
                        <c:v>0.82031911473523522</c:v>
                      </c:pt>
                      <c:pt idx="116">
                        <c:v>0.83120458372172124</c:v>
                      </c:pt>
                      <c:pt idx="117">
                        <c:v>0.84105869593031379</c:v>
                      </c:pt>
                      <c:pt idx="118">
                        <c:v>0.84895743709564142</c:v>
                      </c:pt>
                      <c:pt idx="119">
                        <c:v>0.85477929900062499</c:v>
                      </c:pt>
                      <c:pt idx="120">
                        <c:v>0.85831955005114502</c:v>
                      </c:pt>
                      <c:pt idx="121">
                        <c:v>0.85984378232327763</c:v>
                      </c:pt>
                      <c:pt idx="122">
                        <c:v>0.85974251959525649</c:v>
                      </c:pt>
                      <c:pt idx="123">
                        <c:v>0.85832453069919901</c:v>
                      </c:pt>
                      <c:pt idx="124">
                        <c:v>0.85523992540105376</c:v>
                      </c:pt>
                      <c:pt idx="125">
                        <c:v>0.85071453496457905</c:v>
                      </c:pt>
                      <c:pt idx="126">
                        <c:v>0.84503321828197975</c:v>
                      </c:pt>
                      <c:pt idx="127">
                        <c:v>0.83849227784160307</c:v>
                      </c:pt>
                      <c:pt idx="128">
                        <c:v>0.83153815306334566</c:v>
                      </c:pt>
                      <c:pt idx="129">
                        <c:v>0.82429999393424724</c:v>
                      </c:pt>
                      <c:pt idx="130">
                        <c:v>0.8169081221287986</c:v>
                      </c:pt>
                      <c:pt idx="131">
                        <c:v>0.8092298808126156</c:v>
                      </c:pt>
                      <c:pt idx="132">
                        <c:v>0.80160823972811057</c:v>
                      </c:pt>
                      <c:pt idx="133">
                        <c:v>0.79388044439953298</c:v>
                      </c:pt>
                      <c:pt idx="134">
                        <c:v>0.78607374972072441</c:v>
                      </c:pt>
                      <c:pt idx="135">
                        <c:v>0.77815376372539635</c:v>
                      </c:pt>
                      <c:pt idx="136">
                        <c:v>0.7699562649917201</c:v>
                      </c:pt>
                      <c:pt idx="137">
                        <c:v>0.76147678231184435</c:v>
                      </c:pt>
                      <c:pt idx="138">
                        <c:v>0.7527780018039848</c:v>
                      </c:pt>
                      <c:pt idx="139">
                        <c:v>0.74398198902930446</c:v>
                      </c:pt>
                      <c:pt idx="140">
                        <c:v>0.736523903210208</c:v>
                      </c:pt>
                      <c:pt idx="141">
                        <c:v>0.73353207155515698</c:v>
                      </c:pt>
                      <c:pt idx="142">
                        <c:v>0.73040331324549723</c:v>
                      </c:pt>
                      <c:pt idx="143">
                        <c:v>0.72692602787353822</c:v>
                      </c:pt>
                      <c:pt idx="144">
                        <c:v>0.72293297061345874</c:v>
                      </c:pt>
                      <c:pt idx="145">
                        <c:v>0.71832499608464129</c:v>
                      </c:pt>
                      <c:pt idx="146">
                        <c:v>0.71314248225722754</c:v>
                      </c:pt>
                      <c:pt idx="147">
                        <c:v>0.70727141183565445</c:v>
                      </c:pt>
                      <c:pt idx="148">
                        <c:v>0.70082308751923972</c:v>
                      </c:pt>
                      <c:pt idx="149">
                        <c:v>0.6938233781013724</c:v>
                      </c:pt>
                      <c:pt idx="150">
                        <c:v>0.68636813737235791</c:v>
                      </c:pt>
                      <c:pt idx="151">
                        <c:v>0.67864996868783534</c:v>
                      </c:pt>
                      <c:pt idx="152">
                        <c:v>0.67083536728470117</c:v>
                      </c:pt>
                      <c:pt idx="153">
                        <c:v>0.66295061656204823</c:v>
                      </c:pt>
                      <c:pt idx="154">
                        <c:v>0.65516234629288639</c:v>
                      </c:pt>
                      <c:pt idx="155">
                        <c:v>0.6474705630374249</c:v>
                      </c:pt>
                      <c:pt idx="156">
                        <c:v>0.6397787898953825</c:v>
                      </c:pt>
                      <c:pt idx="157">
                        <c:v>0.63222753024524325</c:v>
                      </c:pt>
                      <c:pt idx="158">
                        <c:v>0.62464077676693508</c:v>
                      </c:pt>
                      <c:pt idx="159">
                        <c:v>0.61746750521788596</c:v>
                      </c:pt>
                      <c:pt idx="160">
                        <c:v>0.61013757465017671</c:v>
                      </c:pt>
                      <c:pt idx="161">
                        <c:v>0.60259522069130289</c:v>
                      </c:pt>
                      <c:pt idx="162">
                        <c:v>0.59561639500604746</c:v>
                      </c:pt>
                      <c:pt idx="163">
                        <c:v>0.58863235554970983</c:v>
                      </c:pt>
                      <c:pt idx="164">
                        <c:v>0.58152970689380956</c:v>
                      </c:pt>
                      <c:pt idx="165">
                        <c:v>0.57449682331584739</c:v>
                      </c:pt>
                      <c:pt idx="166">
                        <c:v>0.5674369392276114</c:v>
                      </c:pt>
                      <c:pt idx="167">
                        <c:v>0.56031106539135922</c:v>
                      </c:pt>
                      <c:pt idx="168">
                        <c:v>0.55328945408348429</c:v>
                      </c:pt>
                      <c:pt idx="169">
                        <c:v>0.54617034888393567</c:v>
                      </c:pt>
                      <c:pt idx="170">
                        <c:v>0.53929437230514465</c:v>
                      </c:pt>
                      <c:pt idx="171">
                        <c:v>0.53391127540069794</c:v>
                      </c:pt>
                      <c:pt idx="172">
                        <c:v>0.52894492151829942</c:v>
                      </c:pt>
                      <c:pt idx="173">
                        <c:v>0.52434219742454447</c:v>
                      </c:pt>
                      <c:pt idx="174">
                        <c:v>0.52000527881935965</c:v>
                      </c:pt>
                      <c:pt idx="175">
                        <c:v>0.51580975174961552</c:v>
                      </c:pt>
                      <c:pt idx="176">
                        <c:v>0.51168514733183335</c:v>
                      </c:pt>
                      <c:pt idx="177">
                        <c:v>0.50763088952505642</c:v>
                      </c:pt>
                      <c:pt idx="178">
                        <c:v>0.50374265255187589</c:v>
                      </c:pt>
                      <c:pt idx="179">
                        <c:v>0.49999247994344875</c:v>
                      </c:pt>
                      <c:pt idx="180">
                        <c:v>0.49643482955973184</c:v>
                      </c:pt>
                      <c:pt idx="181">
                        <c:v>0.49291842124229845</c:v>
                      </c:pt>
                      <c:pt idx="182">
                        <c:v>0.48966294530013194</c:v>
                      </c:pt>
                      <c:pt idx="183">
                        <c:v>0.48650364849608269</c:v>
                      </c:pt>
                      <c:pt idx="184">
                        <c:v>0.48357809090156267</c:v>
                      </c:pt>
                      <c:pt idx="185">
                        <c:v>0.48074909256284615</c:v>
                      </c:pt>
                      <c:pt idx="186">
                        <c:v>0.47815487030877352</c:v>
                      </c:pt>
                      <c:pt idx="187">
                        <c:v>0.475956142937561</c:v>
                      </c:pt>
                      <c:pt idx="188">
                        <c:v>0.47425108328816712</c:v>
                      </c:pt>
                      <c:pt idx="189">
                        <c:v>0.47276958447006717</c:v>
                      </c:pt>
                      <c:pt idx="190">
                        <c:v>0.47136000042430415</c:v>
                      </c:pt>
                      <c:pt idx="191">
                        <c:v>0.46992545153460241</c:v>
                      </c:pt>
                      <c:pt idx="192">
                        <c:v>0.46868544888869762</c:v>
                      </c:pt>
                      <c:pt idx="193">
                        <c:v>0.46751514413973805</c:v>
                      </c:pt>
                      <c:pt idx="194">
                        <c:v>0.46644262240923051</c:v>
                      </c:pt>
                      <c:pt idx="195">
                        <c:v>0.46553438111486461</c:v>
                      </c:pt>
                      <c:pt idx="196">
                        <c:v>0.46462750671909214</c:v>
                      </c:pt>
                      <c:pt idx="197">
                        <c:v>0.4637882706580666</c:v>
                      </c:pt>
                      <c:pt idx="198">
                        <c:v>0.46285445876646797</c:v>
                      </c:pt>
                      <c:pt idx="199">
                        <c:v>0.46201723993807853</c:v>
                      </c:pt>
                      <c:pt idx="200">
                        <c:v>0.46118101652171245</c:v>
                      </c:pt>
                      <c:pt idx="201">
                        <c:v>0.46022047977029445</c:v>
                      </c:pt>
                      <c:pt idx="202">
                        <c:v>0.4592307698750161</c:v>
                      </c:pt>
                      <c:pt idx="203">
                        <c:v>0.45817639616200223</c:v>
                      </c:pt>
                      <c:pt idx="204">
                        <c:v>0.457188013841133</c:v>
                      </c:pt>
                      <c:pt idx="205">
                        <c:v>0.45677198907113387</c:v>
                      </c:pt>
                      <c:pt idx="206">
                        <c:v>0.45648187258641498</c:v>
                      </c:pt>
                      <c:pt idx="207">
                        <c:v>0.45609687567445584</c:v>
                      </c:pt>
                      <c:pt idx="208">
                        <c:v>0.45558652306669478</c:v>
                      </c:pt>
                      <c:pt idx="209">
                        <c:v>0.45517167091109706</c:v>
                      </c:pt>
                      <c:pt idx="210">
                        <c:v>0.45456673877440701</c:v>
                      </c:pt>
                      <c:pt idx="211">
                        <c:v>0.4539621680272487</c:v>
                      </c:pt>
                      <c:pt idx="212">
                        <c:v>0.45332708941778455</c:v>
                      </c:pt>
                      <c:pt idx="213">
                        <c:v>0.45259712769747001</c:v>
                      </c:pt>
                      <c:pt idx="214">
                        <c:v>0.45186742524771578</c:v>
                      </c:pt>
                      <c:pt idx="215">
                        <c:v>0.45104293587196331</c:v>
                      </c:pt>
                      <c:pt idx="216">
                        <c:v>0.45018760533804125</c:v>
                      </c:pt>
                      <c:pt idx="217">
                        <c:v>0.44945866328284295</c:v>
                      </c:pt>
                      <c:pt idx="218">
                        <c:v>0.44860372267737586</c:v>
                      </c:pt>
                      <c:pt idx="219">
                        <c:v>0.44774895868108949</c:v>
                      </c:pt>
                      <c:pt idx="220">
                        <c:v>0.44695720153052687</c:v>
                      </c:pt>
                      <c:pt idx="221">
                        <c:v>0.44616594446461283</c:v>
                      </c:pt>
                      <c:pt idx="222">
                        <c:v>0.4454700551103295</c:v>
                      </c:pt>
                      <c:pt idx="223">
                        <c:v>0.44477460583985684</c:v>
                      </c:pt>
                      <c:pt idx="224">
                        <c:v>0.44404779022082747</c:v>
                      </c:pt>
                      <c:pt idx="225">
                        <c:v>0.44335313238997198</c:v>
                      </c:pt>
                      <c:pt idx="226">
                        <c:v>0.44275366740434796</c:v>
                      </c:pt>
                      <c:pt idx="227">
                        <c:v>0.44221725429928666</c:v>
                      </c:pt>
                      <c:pt idx="228">
                        <c:v>0.44171314220883218</c:v>
                      </c:pt>
                      <c:pt idx="229">
                        <c:v>0.44117716396023943</c:v>
                      </c:pt>
                      <c:pt idx="230">
                        <c:v>0.44064137345464965</c:v>
                      </c:pt>
                      <c:pt idx="231">
                        <c:v>0.44023272254570084</c:v>
                      </c:pt>
                      <c:pt idx="232">
                        <c:v>0.43979196218212085</c:v>
                      </c:pt>
                      <c:pt idx="233">
                        <c:v>0.43938379578678138</c:v>
                      </c:pt>
                      <c:pt idx="234">
                        <c:v>0.4389433904275129</c:v>
                      </c:pt>
                      <c:pt idx="235">
                        <c:v>0.43863025431449665</c:v>
                      </c:pt>
                      <c:pt idx="236">
                        <c:v>0.43831735078593459</c:v>
                      </c:pt>
                      <c:pt idx="237">
                        <c:v>0.43797197398920401</c:v>
                      </c:pt>
                      <c:pt idx="238">
                        <c:v>0.43775394915408816</c:v>
                      </c:pt>
                      <c:pt idx="239">
                        <c:v>0.43744165325217943</c:v>
                      </c:pt>
                      <c:pt idx="240">
                        <c:v>0.43722402724461518</c:v>
                      </c:pt>
                      <c:pt idx="241">
                        <c:v>0.43706807250129814</c:v>
                      </c:pt>
                      <c:pt idx="242">
                        <c:v>0.43694514529858319</c:v>
                      </c:pt>
                      <c:pt idx="243">
                        <c:v>0.43691675408480274</c:v>
                      </c:pt>
                      <c:pt idx="244">
                        <c:v>0.43698284863367348</c:v>
                      </c:pt>
                      <c:pt idx="245">
                        <c:v>0.43704902471004325</c:v>
                      </c:pt>
                      <c:pt idx="246">
                        <c:v>0.43711528227688401</c:v>
                      </c:pt>
                      <c:pt idx="247">
                        <c:v>0.43718162129714466</c:v>
                      </c:pt>
                      <c:pt idx="248">
                        <c:v>0.4371869737309198</c:v>
                      </c:pt>
                      <c:pt idx="249">
                        <c:v>0.4372535305746541</c:v>
                      </c:pt>
                      <c:pt idx="250">
                        <c:v>0.43732016875511237</c:v>
                      </c:pt>
                      <c:pt idx="251">
                        <c:v>0.43729262513790468</c:v>
                      </c:pt>
                      <c:pt idx="252">
                        <c:v>0.43735944027767365</c:v>
                      </c:pt>
                      <c:pt idx="253">
                        <c:v>0.43742633665567054</c:v>
                      </c:pt>
                      <c:pt idx="254">
                        <c:v>0.43758753410032142</c:v>
                      </c:pt>
                      <c:pt idx="255">
                        <c:v>0.43774878640608472</c:v>
                      </c:pt>
                      <c:pt idx="256">
                        <c:v>0.43800429221641196</c:v>
                      </c:pt>
                      <c:pt idx="257">
                        <c:v>0.43835402359280334</c:v>
                      </c:pt>
                      <c:pt idx="258">
                        <c:v>0.43870377249346743</c:v>
                      </c:pt>
                      <c:pt idx="259">
                        <c:v>0.43905353887652471</c:v>
                      </c:pt>
                      <c:pt idx="260">
                        <c:v>0.43940332270022719</c:v>
                      </c:pt>
                      <c:pt idx="261">
                        <c:v>0.43975312392295751</c:v>
                      </c:pt>
                      <c:pt idx="262">
                        <c:v>0.44010294250322846</c:v>
                      </c:pt>
                      <c:pt idx="263">
                        <c:v>0.44045277839968272</c:v>
                      </c:pt>
                      <c:pt idx="264">
                        <c:v>0.440768930393239</c:v>
                      </c:pt>
                      <c:pt idx="265">
                        <c:v>0.44121293045421955</c:v>
                      </c:pt>
                      <c:pt idx="266">
                        <c:v>0.4415290817148968</c:v>
                      </c:pt>
                      <c:pt idx="267">
                        <c:v>0.44187894269811046</c:v>
                      </c:pt>
                      <c:pt idx="268">
                        <c:v>0.44228923794277425</c:v>
                      </c:pt>
                      <c:pt idx="269">
                        <c:v>0.44260538857994036</c:v>
                      </c:pt>
                      <c:pt idx="270">
                        <c:v>0.44301568820979692</c:v>
                      </c:pt>
                      <c:pt idx="271">
                        <c:v>0.44342599157018298</c:v>
                      </c:pt>
                      <c:pt idx="272">
                        <c:v>0.44383629865075253</c:v>
                      </c:pt>
                      <c:pt idx="273">
                        <c:v>0.4441187791571079</c:v>
                      </c:pt>
                      <c:pt idx="274">
                        <c:v>0.44452909915999878</c:v>
                      </c:pt>
                      <c:pt idx="275">
                        <c:v>0.44499996629213356</c:v>
                      </c:pt>
                      <c:pt idx="276">
                        <c:v>0.44537670572224586</c:v>
                      </c:pt>
                      <c:pt idx="277">
                        <c:v>0.44594843872358159</c:v>
                      </c:pt>
                      <c:pt idx="278">
                        <c:v>0.44659450287705066</c:v>
                      </c:pt>
                      <c:pt idx="279">
                        <c:v>0.44733551166881441</c:v>
                      </c:pt>
                      <c:pt idx="280">
                        <c:v>0.44804330147877447</c:v>
                      </c:pt>
                      <c:pt idx="281">
                        <c:v>0.44868351875236068</c:v>
                      </c:pt>
                      <c:pt idx="282">
                        <c:v>0.44932393659808506</c:v>
                      </c:pt>
                      <c:pt idx="283">
                        <c:v>0.44993040572959725</c:v>
                      </c:pt>
                      <c:pt idx="284">
                        <c:v>0.45059678205686288</c:v>
                      </c:pt>
                      <c:pt idx="285">
                        <c:v>0.45132299963551603</c:v>
                      </c:pt>
                      <c:pt idx="286">
                        <c:v>0.45204922298351535</c:v>
                      </c:pt>
                      <c:pt idx="287">
                        <c:v>0.45270724535841039</c:v>
                      </c:pt>
                      <c:pt idx="288">
                        <c:v>0.45336539347418214</c:v>
                      </c:pt>
                      <c:pt idx="289">
                        <c:v>0.45395573572761472</c:v>
                      </c:pt>
                      <c:pt idx="290">
                        <c:v>0.45445238474454064</c:v>
                      </c:pt>
                      <c:pt idx="291">
                        <c:v>0.45491559656709951</c:v>
                      </c:pt>
                      <c:pt idx="292">
                        <c:v>0.45571694065505181</c:v>
                      </c:pt>
                      <c:pt idx="293">
                        <c:v>0.45645087358882336</c:v>
                      </c:pt>
                      <c:pt idx="294">
                        <c:v>0.45712489540605861</c:v>
                      </c:pt>
                      <c:pt idx="295">
                        <c:v>0.45785921416959602</c:v>
                      </c:pt>
                      <c:pt idx="296">
                        <c:v>0.45837157416227287</c:v>
                      </c:pt>
                      <c:pt idx="297">
                        <c:v>0.45897804958407323</c:v>
                      </c:pt>
                      <c:pt idx="298">
                        <c:v>0.45958461680086726</c:v>
                      </c:pt>
                      <c:pt idx="299">
                        <c:v>0.46015706014359925</c:v>
                      </c:pt>
                      <c:pt idx="300">
                        <c:v>0.46088324985835616</c:v>
                      </c:pt>
                      <c:pt idx="301">
                        <c:v>0.46160944531064352</c:v>
                      </c:pt>
                      <c:pt idx="302">
                        <c:v>0.46233564647342518</c:v>
                      </c:pt>
                      <c:pt idx="303">
                        <c:v>0.46293371015729667</c:v>
                      </c:pt>
                      <c:pt idx="304">
                        <c:v>0.46365992925850302</c:v>
                      </c:pt>
                      <c:pt idx="305">
                        <c:v>0.46422392226166026</c:v>
                      </c:pt>
                      <c:pt idx="306">
                        <c:v>0.46482207348618892</c:v>
                      </c:pt>
                      <c:pt idx="307">
                        <c:v>0.46538620521025331</c:v>
                      </c:pt>
                      <c:pt idx="308">
                        <c:v>0.46595042654771762</c:v>
                      </c:pt>
                      <c:pt idx="309">
                        <c:v>0.46638672794152281</c:v>
                      </c:pt>
                      <c:pt idx="310">
                        <c:v>0.46682317851623434</c:v>
                      </c:pt>
                      <c:pt idx="311">
                        <c:v>0.46725977785381867</c:v>
                      </c:pt>
                      <c:pt idx="312">
                        <c:v>0.46766275241887717</c:v>
                      </c:pt>
                      <c:pt idx="313">
                        <c:v>0.46891347815988399</c:v>
                      </c:pt>
                      <c:pt idx="314">
                        <c:v>0.47116830326328191</c:v>
                      </c:pt>
                      <c:pt idx="315">
                        <c:v>0.47333144835305418</c:v>
                      </c:pt>
                      <c:pt idx="316">
                        <c:v>0.47540265039227536</c:v>
                      </c:pt>
                      <c:pt idx="317">
                        <c:v>0.477381660728604</c:v>
                      </c:pt>
                      <c:pt idx="318">
                        <c:v>0.4792356622790086</c:v>
                      </c:pt>
                      <c:pt idx="319">
                        <c:v>0.48099740124038093</c:v>
                      </c:pt>
                      <c:pt idx="320">
                        <c:v>0.48266664479742127</c:v>
                      </c:pt>
                      <c:pt idx="321">
                        <c:v>0.48430718557543617</c:v>
                      </c:pt>
                      <c:pt idx="322">
                        <c:v>0.48575937458787144</c:v>
                      </c:pt>
                      <c:pt idx="323">
                        <c:v>0.48721257167688109</c:v>
                      </c:pt>
                      <c:pt idx="324">
                        <c:v>0.48844541148423126</c:v>
                      </c:pt>
                      <c:pt idx="325">
                        <c:v>0.48961590047709852</c:v>
                      </c:pt>
                      <c:pt idx="326">
                        <c:v>0.4907557539143072</c:v>
                      </c:pt>
                      <c:pt idx="327">
                        <c:v>0.49189658465982461</c:v>
                      </c:pt>
                      <c:pt idx="328">
                        <c:v>0.49313343021944883</c:v>
                      </c:pt>
                      <c:pt idx="329">
                        <c:v>0.49434038880107706</c:v>
                      </c:pt>
                      <c:pt idx="330">
                        <c:v>0.49535839550773741</c:v>
                      </c:pt>
                      <c:pt idx="331">
                        <c:v>0.49640818889297139</c:v>
                      </c:pt>
                      <c:pt idx="332">
                        <c:v>0.49745884251865502</c:v>
                      </c:pt>
                      <c:pt idx="333">
                        <c:v>0.498445513571945</c:v>
                      </c:pt>
                      <c:pt idx="334">
                        <c:v>0.49930711991719084</c:v>
                      </c:pt>
                      <c:pt idx="335">
                        <c:v>0.50048561417886928</c:v>
                      </c:pt>
                      <c:pt idx="336">
                        <c:v>0.5015393304617296</c:v>
                      </c:pt>
                      <c:pt idx="337">
                        <c:v>0.50252845690567616</c:v>
                      </c:pt>
                      <c:pt idx="338">
                        <c:v>0.50329737730292223</c:v>
                      </c:pt>
                      <c:pt idx="339">
                        <c:v>0.50394167321228756</c:v>
                      </c:pt>
                      <c:pt idx="340">
                        <c:v>0.50452089153968638</c:v>
                      </c:pt>
                      <c:pt idx="341">
                        <c:v>0.50490954635459218</c:v>
                      </c:pt>
                      <c:pt idx="342">
                        <c:v>0.50517352464277065</c:v>
                      </c:pt>
                      <c:pt idx="343">
                        <c:v>0.50537183340585967</c:v>
                      </c:pt>
                      <c:pt idx="344">
                        <c:v>0.50534987879685889</c:v>
                      </c:pt>
                      <c:pt idx="345">
                        <c:v>0.50532825964911166</c:v>
                      </c:pt>
                      <c:pt idx="346">
                        <c:v>0.50527779488119207</c:v>
                      </c:pt>
                      <c:pt idx="347">
                        <c:v>0.50525692474225425</c:v>
                      </c:pt>
                      <c:pt idx="348">
                        <c:v>0.50520738316061853</c:v>
                      </c:pt>
                      <c:pt idx="349">
                        <c:v>0.50521619134782292</c:v>
                      </c:pt>
                      <c:pt idx="350">
                        <c:v>0.50512945865391778</c:v>
                      </c:pt>
                      <c:pt idx="351">
                        <c:v>0.5049471358469122</c:v>
                      </c:pt>
                      <c:pt idx="352">
                        <c:v>0.50464039671829686</c:v>
                      </c:pt>
                      <c:pt idx="353">
                        <c:v>0.50433386759169763</c:v>
                      </c:pt>
                      <c:pt idx="354">
                        <c:v>0.5040275488502588</c:v>
                      </c:pt>
                      <c:pt idx="355">
                        <c:v>0.50420059500163228</c:v>
                      </c:pt>
                      <c:pt idx="356">
                        <c:v>0.50424974962809843</c:v>
                      </c:pt>
                      <c:pt idx="357">
                        <c:v>0.50439537071626661</c:v>
                      </c:pt>
                      <c:pt idx="358">
                        <c:v>0.50482941673400927</c:v>
                      </c:pt>
                      <c:pt idx="359">
                        <c:v>0.50516832838173853</c:v>
                      </c:pt>
                      <c:pt idx="360">
                        <c:v>0.50541200025325872</c:v>
                      </c:pt>
                      <c:pt idx="361">
                        <c:v>0.50546430141009957</c:v>
                      </c:pt>
                      <c:pt idx="362">
                        <c:v>0.50542111154956715</c:v>
                      </c:pt>
                      <c:pt idx="363">
                        <c:v>0.50537843246422776</c:v>
                      </c:pt>
                      <c:pt idx="364">
                        <c:v>0.50511643212233748</c:v>
                      </c:pt>
                      <c:pt idx="365">
                        <c:v>0.50497867281698139</c:v>
                      </c:pt>
                      <c:pt idx="366">
                        <c:v>0.50471779243454451</c:v>
                      </c:pt>
                      <c:pt idx="367">
                        <c:v>0.50455371369161484</c:v>
                      </c:pt>
                      <c:pt idx="368">
                        <c:v>0.50429406103978658</c:v>
                      </c:pt>
                      <c:pt idx="369">
                        <c:v>0.50391166884683269</c:v>
                      </c:pt>
                      <c:pt idx="370">
                        <c:v>0.50346070353107009</c:v>
                      </c:pt>
                      <c:pt idx="371">
                        <c:v>0.50301022852423194</c:v>
                      </c:pt>
                      <c:pt idx="372">
                        <c:v>0.50249069643128719</c:v>
                      </c:pt>
                      <c:pt idx="373">
                        <c:v>0.50187508405976877</c:v>
                      </c:pt>
                      <c:pt idx="374">
                        <c:v>0.50116333664784385</c:v>
                      </c:pt>
                      <c:pt idx="375">
                        <c:v>0.50054818948828494</c:v>
                      </c:pt>
                      <c:pt idx="376">
                        <c:v>0.499836873389709</c:v>
                      </c:pt>
                      <c:pt idx="377">
                        <c:v>0.49909928871918863</c:v>
                      </c:pt>
                      <c:pt idx="378">
                        <c:v>0.49826560186310276</c:v>
                      </c:pt>
                      <c:pt idx="379">
                        <c:v>0.49752870268960364</c:v>
                      </c:pt>
                      <c:pt idx="380">
                        <c:v>0.49688865956067058</c:v>
                      </c:pt>
                      <c:pt idx="381">
                        <c:v>0.49615249671849887</c:v>
                      </c:pt>
                      <c:pt idx="382">
                        <c:v>0.49548719458730717</c:v>
                      </c:pt>
                      <c:pt idx="383">
                        <c:v>0.49472591401704441</c:v>
                      </c:pt>
                      <c:pt idx="384">
                        <c:v>0.49396518095914416</c:v>
                      </c:pt>
                      <c:pt idx="385">
                        <c:v>0.49339826712302104</c:v>
                      </c:pt>
                      <c:pt idx="386">
                        <c:v>0.49295429808451813</c:v>
                      </c:pt>
                      <c:pt idx="387">
                        <c:v>0.49246524750483661</c:v>
                      </c:pt>
                      <c:pt idx="388">
                        <c:v>0.49190519411772832</c:v>
                      </c:pt>
                      <c:pt idx="389">
                        <c:v>0.4912230043473127</c:v>
                      </c:pt>
                      <c:pt idx="390">
                        <c:v>0.49054092591750176</c:v>
                      </c:pt>
                      <c:pt idx="391">
                        <c:v>0.489736847704969</c:v>
                      </c:pt>
                      <c:pt idx="392">
                        <c:v>0.48895829065473467</c:v>
                      </c:pt>
                      <c:pt idx="393">
                        <c:v>0.48805778346421236</c:v>
                      </c:pt>
                      <c:pt idx="394">
                        <c:v>0.48708591644595922</c:v>
                      </c:pt>
                      <c:pt idx="395">
                        <c:v>0.48608889104771774</c:v>
                      </c:pt>
                      <c:pt idx="396">
                        <c:v>0.48499521647125549</c:v>
                      </c:pt>
                      <c:pt idx="397">
                        <c:v>0.48399845041074258</c:v>
                      </c:pt>
                      <c:pt idx="398">
                        <c:v>0.48297677998015603</c:v>
                      </c:pt>
                      <c:pt idx="399">
                        <c:v>0.48207717224527447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813-4DF9-83DB-73342C371492}"/>
                  </c:ext>
                </c:extLst>
              </c15:ser>
            </c15:filteredScatterSeries>
          </c:ext>
        </c:extLst>
      </c:scatterChart>
      <c:valAx>
        <c:axId val="2777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67808"/>
        <c:crosses val="autoZero"/>
        <c:crossBetween val="midCat"/>
      </c:valAx>
      <c:valAx>
        <c:axId val="27767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7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Lotus" panose="00000400000000000000" pitchFamily="2" charset="-78"/>
              </a:defRPr>
            </a:pPr>
            <a:r>
              <a:rPr lang="fa-IR">
                <a:cs typeface="B Lotus" panose="00000400000000000000" pitchFamily="2" charset="-78"/>
              </a:rPr>
              <a:t>مقیاس سازی زلزله های سازه 7 طبقه</a:t>
            </a:r>
            <a:endParaRPr lang="en-US">
              <a:cs typeface="B Lotus" panose="00000400000000000000" pitchFamily="2" charset="-78"/>
            </a:endParaRPr>
          </a:p>
        </c:rich>
      </c:tx>
      <c:layout>
        <c:manualLayout>
          <c:xMode val="edge"/>
          <c:yMode val="edge"/>
          <c:x val="0.29031658833343504"/>
          <c:y val="3.0476190476190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B Lotus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3"/>
          <c:tx>
            <c:v>1.17ABI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'7St'!$A$2:$A$227</c:f>
              <c:numCache>
                <c:formatCode>General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'7St'!$E$2:$E$227</c:f>
              <c:numCache>
                <c:formatCode>General</c:formatCode>
                <c:ptCount val="226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0.72071999999999992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1.074291891891892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0.98579634146341433</c:v>
                </c:pt>
                <c:pt idx="42">
                  <c:v>0.96630624999999981</c:v>
                </c:pt>
                <c:pt idx="43">
                  <c:v>0.94772267441860458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0.89681983695652145</c:v>
                </c:pt>
                <c:pt idx="47">
                  <c:v>0.88129627659574461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0.83845124999999987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0.80045660377358485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0.7560184210526314</c:v>
                </c:pt>
                <c:pt idx="58">
                  <c:v>0.7458665948275861</c:v>
                </c:pt>
                <c:pt idx="59">
                  <c:v>0.73605889830508453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0.69161777343749986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0.6466687499999999</c:v>
                </c:pt>
                <c:pt idx="71">
                  <c:v>0.63991584507042254</c:v>
                </c:pt>
                <c:pt idx="72">
                  <c:v>0.63335052083333332</c:v>
                </c:pt>
                <c:pt idx="73">
                  <c:v>0.62696506849315059</c:v>
                </c:pt>
                <c:pt idx="74">
                  <c:v>0.62075219594594599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0.60308181818181805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0.58673671874999977</c:v>
                </c:pt>
                <c:pt idx="81">
                  <c:v>0.58155740740740725</c:v>
                </c:pt>
                <c:pt idx="82">
                  <c:v>0.57650442073170727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0.52809354838709666</c:v>
                </c:pt>
                <c:pt idx="94">
                  <c:v>0.52425438829787219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0.50622196969696953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0.48087546728971947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0.47232102272727261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0.46422079646017694</c:v>
                </c:pt>
                <c:pt idx="114">
                  <c:v>0.46161546052631569</c:v>
                </c:pt>
                <c:pt idx="115">
                  <c:v>0.45905543478260852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0.44458388429752055</c:v>
                </c:pt>
                <c:pt idx="122">
                  <c:v>0.44231034836065569</c:v>
                </c:pt>
                <c:pt idx="123">
                  <c:v>0.44007378048780482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0.43147972440944871</c:v>
                </c:pt>
                <c:pt idx="128">
                  <c:v>0.42941513671874998</c:v>
                </c:pt>
                <c:pt idx="129">
                  <c:v>0.4273825581395348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0.41767472014925366</c:v>
                </c:pt>
                <c:pt idx="135">
                  <c:v>0.41581944444444441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0.41041494565217373</c:v>
                </c:pt>
                <c:pt idx="139">
                  <c:v>0.40866528776978406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0.40356417253521121</c:v>
                </c:pt>
                <c:pt idx="143">
                  <c:v>0.40191136363636354</c:v>
                </c:pt>
                <c:pt idx="144">
                  <c:v>0.4002815104166666</c:v>
                </c:pt>
                <c:pt idx="145">
                  <c:v>0.39867413793103446</c:v>
                </c:pt>
                <c:pt idx="146">
                  <c:v>0.39708878424657529</c:v>
                </c:pt>
                <c:pt idx="147">
                  <c:v>0.39552499999999996</c:v>
                </c:pt>
                <c:pt idx="148">
                  <c:v>0.39398234797297299</c:v>
                </c:pt>
                <c:pt idx="149">
                  <c:v>0.39246040268456367</c:v>
                </c:pt>
                <c:pt idx="150">
                  <c:v>0.39095874999999991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0.38657156862745096</c:v>
                </c:pt>
                <c:pt idx="154">
                  <c:v>0.38514715909090902</c:v>
                </c:pt>
                <c:pt idx="155">
                  <c:v>0.38374112903225799</c:v>
                </c:pt>
                <c:pt idx="156">
                  <c:v>0.38235312499999985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0.37567173913043467</c:v>
                </c:pt>
                <c:pt idx="162">
                  <c:v>0.37438495370370362</c:v>
                </c:pt>
                <c:pt idx="163">
                  <c:v>0.37311395705521472</c:v>
                </c:pt>
                <c:pt idx="164">
                  <c:v>0.37185846036585357</c:v>
                </c:pt>
                <c:pt idx="165">
                  <c:v>0.37061818181818179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0.36698593749999997</c:v>
                </c:pt>
                <c:pt idx="169">
                  <c:v>0.36580384615384604</c:v>
                </c:pt>
                <c:pt idx="170">
                  <c:v>0.3646356617647058</c:v>
                </c:pt>
                <c:pt idx="171">
                  <c:v>0.36348114035087714</c:v>
                </c:pt>
                <c:pt idx="172">
                  <c:v>0.36234004360465116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0.35061106557377048</c:v>
                </c:pt>
                <c:pt idx="184">
                  <c:v>0.34961433423913041</c:v>
                </c:pt>
                <c:pt idx="185">
                  <c:v>0.34862837837837823</c:v>
                </c:pt>
                <c:pt idx="186">
                  <c:v>0.34765302419354832</c:v>
                </c:pt>
                <c:pt idx="187">
                  <c:v>0.34668810160427799</c:v>
                </c:pt>
                <c:pt idx="188">
                  <c:v>0.34573344414893603</c:v>
                </c:pt>
                <c:pt idx="189">
                  <c:v>0.34478888888888881</c:v>
                </c:pt>
                <c:pt idx="190">
                  <c:v>0.34385427631578941</c:v>
                </c:pt>
                <c:pt idx="191">
                  <c:v>0.34292945026178007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0.33844687499999992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  <c:pt idx="201">
                  <c:v>0.33335541044776107</c:v>
                </c:pt>
                <c:pt idx="202">
                  <c:v>0.33170513613861385</c:v>
                </c:pt>
                <c:pt idx="203">
                  <c:v>0.33007112068965505</c:v>
                </c:pt>
                <c:pt idx="204">
                  <c:v>0.3284531249999999</c:v>
                </c:pt>
                <c:pt idx="205">
                  <c:v>0.32685091463414634</c:v>
                </c:pt>
                <c:pt idx="206">
                  <c:v>0.32526425970873779</c:v>
                </c:pt>
                <c:pt idx="207">
                  <c:v>0.32369293478260863</c:v>
                </c:pt>
                <c:pt idx="208">
                  <c:v>0.32213671874999988</c:v>
                </c:pt>
                <c:pt idx="209">
                  <c:v>0.32059539473684207</c:v>
                </c:pt>
                <c:pt idx="210">
                  <c:v>0.3190687499999999</c:v>
                </c:pt>
                <c:pt idx="211">
                  <c:v>0.31755657582938385</c:v>
                </c:pt>
                <c:pt idx="212">
                  <c:v>0.31605866745283007</c:v>
                </c:pt>
                <c:pt idx="213">
                  <c:v>0.31457482394366187</c:v>
                </c:pt>
                <c:pt idx="214">
                  <c:v>0.31310484813084105</c:v>
                </c:pt>
                <c:pt idx="215">
                  <c:v>0.31164854651162782</c:v>
                </c:pt>
                <c:pt idx="216">
                  <c:v>0.3102057291666665</c:v>
                </c:pt>
                <c:pt idx="217">
                  <c:v>0.30877620967741937</c:v>
                </c:pt>
                <c:pt idx="218">
                  <c:v>0.30735980504587146</c:v>
                </c:pt>
                <c:pt idx="219">
                  <c:v>0.30595633561643826</c:v>
                </c:pt>
                <c:pt idx="220">
                  <c:v>0.30456562499999984</c:v>
                </c:pt>
                <c:pt idx="221">
                  <c:v>0.3031875</c:v>
                </c:pt>
                <c:pt idx="222">
                  <c:v>0.30182179054054042</c:v>
                </c:pt>
                <c:pt idx="223">
                  <c:v>0.30046832959641251</c:v>
                </c:pt>
                <c:pt idx="224">
                  <c:v>0.29912695312499993</c:v>
                </c:pt>
                <c:pt idx="225">
                  <c:v>0.29779749999999994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68-4DF8-8BFC-DA2EEE5C922A}"/>
            </c:ext>
          </c:extLst>
        </c:ser>
        <c:ser>
          <c:idx val="11"/>
          <c:order val="11"/>
          <c:tx>
            <c:strRef>
              <c:f>'7St'!$BK$1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'7St'!$BK$2:$BK$401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'7St'!$BL$2:$BL$401</c:f>
              <c:numCache>
                <c:formatCode>General</c:formatCode>
                <c:ptCount val="400"/>
                <c:pt idx="0">
                  <c:v>1.4145166248062251</c:v>
                </c:pt>
                <c:pt idx="1">
                  <c:v>1.4419610237880767</c:v>
                </c:pt>
                <c:pt idx="2">
                  <c:v>1.5412203610313242</c:v>
                </c:pt>
                <c:pt idx="3">
                  <c:v>1.769176945615953</c:v>
                </c:pt>
                <c:pt idx="4">
                  <c:v>1.8533310027862078</c:v>
                </c:pt>
                <c:pt idx="5">
                  <c:v>2.0506528458602968</c:v>
                </c:pt>
                <c:pt idx="6">
                  <c:v>2.3284492793640545</c:v>
                </c:pt>
                <c:pt idx="7">
                  <c:v>2.3970751407605575</c:v>
                </c:pt>
                <c:pt idx="8">
                  <c:v>2.2033285399492035</c:v>
                </c:pt>
                <c:pt idx="9">
                  <c:v>2.2689005278778076</c:v>
                </c:pt>
                <c:pt idx="10">
                  <c:v>2.3372941836771988</c:v>
                </c:pt>
                <c:pt idx="11">
                  <c:v>2.3144721007295508</c:v>
                </c:pt>
                <c:pt idx="12">
                  <c:v>2.2314678074649419</c:v>
                </c:pt>
                <c:pt idx="13">
                  <c:v>2.2785834776375107</c:v>
                </c:pt>
                <c:pt idx="14">
                  <c:v>2.4001061290807781</c:v>
                </c:pt>
                <c:pt idx="15">
                  <c:v>2.3825312084291936</c:v>
                </c:pt>
                <c:pt idx="16">
                  <c:v>2.3193533403988247</c:v>
                </c:pt>
                <c:pt idx="17">
                  <c:v>2.4793650640797806</c:v>
                </c:pt>
                <c:pt idx="18">
                  <c:v>2.5545538811195572</c:v>
                </c:pt>
                <c:pt idx="19">
                  <c:v>2.6093304968062339</c:v>
                </c:pt>
                <c:pt idx="20">
                  <c:v>2.5819345921959127</c:v>
                </c:pt>
                <c:pt idx="21">
                  <c:v>2.5733644655580834</c:v>
                </c:pt>
                <c:pt idx="22">
                  <c:v>2.4537169368076719</c:v>
                </c:pt>
                <c:pt idx="23">
                  <c:v>2.3096361019532821</c:v>
                </c:pt>
                <c:pt idx="24">
                  <c:v>2.3022626195008624</c:v>
                </c:pt>
                <c:pt idx="25">
                  <c:v>2.3994741325431725</c:v>
                </c:pt>
                <c:pt idx="26">
                  <c:v>2.5521753721813876</c:v>
                </c:pt>
                <c:pt idx="27">
                  <c:v>2.6553917568008218</c:v>
                </c:pt>
                <c:pt idx="28">
                  <c:v>2.6456301962872244</c:v>
                </c:pt>
                <c:pt idx="29">
                  <c:v>2.6136415521639442</c:v>
                </c:pt>
                <c:pt idx="30">
                  <c:v>2.6041456214607628</c:v>
                </c:pt>
                <c:pt idx="31">
                  <c:v>2.5802999458517286</c:v>
                </c:pt>
                <c:pt idx="32">
                  <c:v>2.4960609436241774</c:v>
                </c:pt>
                <c:pt idx="33">
                  <c:v>2.4262797075337414</c:v>
                </c:pt>
                <c:pt idx="34">
                  <c:v>2.303016116491496</c:v>
                </c:pt>
                <c:pt idx="35">
                  <c:v>2.2549562102120513</c:v>
                </c:pt>
                <c:pt idx="36">
                  <c:v>2.1913198665690223</c:v>
                </c:pt>
                <c:pt idx="37">
                  <c:v>2.1211503469184416</c:v>
                </c:pt>
                <c:pt idx="38">
                  <c:v>2.0902553712791319</c:v>
                </c:pt>
                <c:pt idx="39">
                  <c:v>2.1061961376276677</c:v>
                </c:pt>
                <c:pt idx="40">
                  <c:v>2.1460284000504095</c:v>
                </c:pt>
                <c:pt idx="41">
                  <c:v>2.1887724006122542</c:v>
                </c:pt>
                <c:pt idx="42">
                  <c:v>2.2090659436227802</c:v>
                </c:pt>
                <c:pt idx="43">
                  <c:v>2.2277189002916296</c:v>
                </c:pt>
                <c:pt idx="44">
                  <c:v>2.2779756221213479</c:v>
                </c:pt>
                <c:pt idx="45">
                  <c:v>2.3128534815406483</c:v>
                </c:pt>
                <c:pt idx="46">
                  <c:v>2.305987278541322</c:v>
                </c:pt>
                <c:pt idx="47">
                  <c:v>2.2722874882931903</c:v>
                </c:pt>
                <c:pt idx="48">
                  <c:v>2.2239537326846954</c:v>
                </c:pt>
                <c:pt idx="49">
                  <c:v>2.2216973723473905</c:v>
                </c:pt>
                <c:pt idx="50">
                  <c:v>2.2120857001762446</c:v>
                </c:pt>
                <c:pt idx="51">
                  <c:v>2.1804596197151231</c:v>
                </c:pt>
                <c:pt idx="52">
                  <c:v>2.1502542507509093</c:v>
                </c:pt>
                <c:pt idx="53">
                  <c:v>2.1593688477147799</c:v>
                </c:pt>
                <c:pt idx="54">
                  <c:v>2.2023461345873443</c:v>
                </c:pt>
                <c:pt idx="55">
                  <c:v>2.2464522832605147</c:v>
                </c:pt>
                <c:pt idx="56">
                  <c:v>2.2892550418024418</c:v>
                </c:pt>
                <c:pt idx="57">
                  <c:v>2.3241255619931147</c:v>
                </c:pt>
                <c:pt idx="58">
                  <c:v>2.3638048469322599</c:v>
                </c:pt>
                <c:pt idx="59">
                  <c:v>2.3990075516043916</c:v>
                </c:pt>
                <c:pt idx="60">
                  <c:v>2.4200183336033922</c:v>
                </c:pt>
                <c:pt idx="61">
                  <c:v>2.4447913177836411</c:v>
                </c:pt>
                <c:pt idx="62">
                  <c:v>2.4863517200427316</c:v>
                </c:pt>
                <c:pt idx="63">
                  <c:v>2.5120492833619568</c:v>
                </c:pt>
                <c:pt idx="64">
                  <c:v>2.5171907026568445</c:v>
                </c:pt>
                <c:pt idx="65">
                  <c:v>2.5079475119579202</c:v>
                </c:pt>
                <c:pt idx="66">
                  <c:v>2.490582141003741</c:v>
                </c:pt>
                <c:pt idx="67">
                  <c:v>2.4698670225495576</c:v>
                </c:pt>
                <c:pt idx="68">
                  <c:v>2.4493352083043924</c:v>
                </c:pt>
                <c:pt idx="69">
                  <c:v>2.4352630341912174</c:v>
                </c:pt>
                <c:pt idx="70">
                  <c:v>2.426448687941801</c:v>
                </c:pt>
                <c:pt idx="71">
                  <c:v>2.4127544309576647</c:v>
                </c:pt>
                <c:pt idx="72">
                  <c:v>2.4014229355617052</c:v>
                </c:pt>
                <c:pt idx="73">
                  <c:v>2.3853269669254931</c:v>
                </c:pt>
                <c:pt idx="74">
                  <c:v>2.3559440925187665</c:v>
                </c:pt>
                <c:pt idx="75">
                  <c:v>2.3268375404395885</c:v>
                </c:pt>
                <c:pt idx="76">
                  <c:v>2.2968371539503312</c:v>
                </c:pt>
                <c:pt idx="77">
                  <c:v>2.2584986583344264</c:v>
                </c:pt>
                <c:pt idx="78">
                  <c:v>2.2133657031149201</c:v>
                </c:pt>
                <c:pt idx="79">
                  <c:v>2.1657794138479303</c:v>
                </c:pt>
                <c:pt idx="80">
                  <c:v>2.1179820767993389</c:v>
                </c:pt>
                <c:pt idx="81">
                  <c:v>2.0723518118817954</c:v>
                </c:pt>
                <c:pt idx="82">
                  <c:v>2.0236979791513039</c:v>
                </c:pt>
                <c:pt idx="83">
                  <c:v>1.9787187525762349</c:v>
                </c:pt>
                <c:pt idx="84">
                  <c:v>1.9330472725371024</c:v>
                </c:pt>
                <c:pt idx="85">
                  <c:v>1.8913522666486842</c:v>
                </c:pt>
                <c:pt idx="86">
                  <c:v>1.8594731793467785</c:v>
                </c:pt>
                <c:pt idx="87">
                  <c:v>1.8380512628239958</c:v>
                </c:pt>
                <c:pt idx="88">
                  <c:v>1.8242660679083187</c:v>
                </c:pt>
                <c:pt idx="89">
                  <c:v>1.8104662229441788</c:v>
                </c:pt>
                <c:pt idx="90">
                  <c:v>1.7949240755877509</c:v>
                </c:pt>
                <c:pt idx="91">
                  <c:v>1.7776626318528781</c:v>
                </c:pt>
                <c:pt idx="92">
                  <c:v>1.7674524402418128</c:v>
                </c:pt>
                <c:pt idx="93">
                  <c:v>1.7624205434333509</c:v>
                </c:pt>
                <c:pt idx="94">
                  <c:v>1.7612316102983756</c:v>
                </c:pt>
                <c:pt idx="95">
                  <c:v>1.756082667250205</c:v>
                </c:pt>
                <c:pt idx="96">
                  <c:v>1.7464658272022249</c:v>
                </c:pt>
                <c:pt idx="97">
                  <c:v>1.7367402879466483</c:v>
                </c:pt>
                <c:pt idx="98">
                  <c:v>1.7286201240836772</c:v>
                </c:pt>
                <c:pt idx="99">
                  <c:v>1.7166511832649747</c:v>
                </c:pt>
                <c:pt idx="100">
                  <c:v>1.7017976189703958</c:v>
                </c:pt>
                <c:pt idx="101">
                  <c:v>1.6954565091346254</c:v>
                </c:pt>
                <c:pt idx="102">
                  <c:v>1.693822868620438</c:v>
                </c:pt>
                <c:pt idx="103">
                  <c:v>1.6906743393262242</c:v>
                </c:pt>
                <c:pt idx="104">
                  <c:v>1.6851545006273925</c:v>
                </c:pt>
                <c:pt idx="105">
                  <c:v>1.6762415090950071</c:v>
                </c:pt>
                <c:pt idx="106">
                  <c:v>1.6651476542708203</c:v>
                </c:pt>
                <c:pt idx="107">
                  <c:v>1.6581071831087624</c:v>
                </c:pt>
                <c:pt idx="108">
                  <c:v>1.6589021887577899</c:v>
                </c:pt>
                <c:pt idx="109">
                  <c:v>1.6647804924519094</c:v>
                </c:pt>
                <c:pt idx="110">
                  <c:v>1.6707903462480125</c:v>
                </c:pt>
                <c:pt idx="111">
                  <c:v>1.6731462802131021</c:v>
                </c:pt>
                <c:pt idx="112">
                  <c:v>1.6717054994735911</c:v>
                </c:pt>
                <c:pt idx="113">
                  <c:v>1.6669622529212478</c:v>
                </c:pt>
                <c:pt idx="114">
                  <c:v>1.6612336210876908</c:v>
                </c:pt>
                <c:pt idx="115">
                  <c:v>1.6529661205819897</c:v>
                </c:pt>
                <c:pt idx="116">
                  <c:v>1.6420575843647298</c:v>
                </c:pt>
                <c:pt idx="117">
                  <c:v>1.6295309118764545</c:v>
                </c:pt>
                <c:pt idx="118">
                  <c:v>1.6215857471247179</c:v>
                </c:pt>
                <c:pt idx="119">
                  <c:v>1.6136843533002259</c:v>
                </c:pt>
                <c:pt idx="120">
                  <c:v>1.6046290005397061</c:v>
                </c:pt>
                <c:pt idx="121">
                  <c:v>1.5947801256678791</c:v>
                </c:pt>
                <c:pt idx="122">
                  <c:v>1.5844105202257857</c:v>
                </c:pt>
                <c:pt idx="123">
                  <c:v>1.5739905609187519</c:v>
                </c:pt>
                <c:pt idx="124">
                  <c:v>1.5675569472094817</c:v>
                </c:pt>
                <c:pt idx="125">
                  <c:v>1.5606453472215034</c:v>
                </c:pt>
                <c:pt idx="126">
                  <c:v>1.5535969990227898</c:v>
                </c:pt>
                <c:pt idx="127">
                  <c:v>1.5462728897522469</c:v>
                </c:pt>
                <c:pt idx="128">
                  <c:v>1.5390182324368291</c:v>
                </c:pt>
                <c:pt idx="129">
                  <c:v>1.5316289890197885</c:v>
                </c:pt>
                <c:pt idx="130">
                  <c:v>1.5240647557559068</c:v>
                </c:pt>
                <c:pt idx="131">
                  <c:v>1.5187206378079927</c:v>
                </c:pt>
                <c:pt idx="132">
                  <c:v>1.5138954715333452</c:v>
                </c:pt>
                <c:pt idx="133">
                  <c:v>1.5085875342194481</c:v>
                </c:pt>
                <c:pt idx="134">
                  <c:v>1.502752240963366</c:v>
                </c:pt>
                <c:pt idx="135">
                  <c:v>1.4961013342805078</c:v>
                </c:pt>
                <c:pt idx="136">
                  <c:v>1.488459631158527</c:v>
                </c:pt>
                <c:pt idx="137">
                  <c:v>1.4798273076691557</c:v>
                </c:pt>
                <c:pt idx="138">
                  <c:v>1.4699768495969319</c:v>
                </c:pt>
                <c:pt idx="139">
                  <c:v>1.4590567352787844</c:v>
                </c:pt>
                <c:pt idx="140">
                  <c:v>1.4477340902055096</c:v>
                </c:pt>
                <c:pt idx="141">
                  <c:v>1.4378513406335462</c:v>
                </c:pt>
                <c:pt idx="142">
                  <c:v>1.4267826708766997</c:v>
                </c:pt>
                <c:pt idx="143">
                  <c:v>1.4145255504742063</c:v>
                </c:pt>
                <c:pt idx="144">
                  <c:v>1.4027441351283545</c:v>
                </c:pt>
                <c:pt idx="145">
                  <c:v>1.3900712564103073</c:v>
                </c:pt>
                <c:pt idx="146">
                  <c:v>1.3768077576005635</c:v>
                </c:pt>
                <c:pt idx="147">
                  <c:v>1.3631201679050897</c:v>
                </c:pt>
                <c:pt idx="148">
                  <c:v>1.3486256575675557</c:v>
                </c:pt>
                <c:pt idx="149">
                  <c:v>1.3333540357451279</c:v>
                </c:pt>
                <c:pt idx="150">
                  <c:v>1.318282134830719</c:v>
                </c:pt>
                <c:pt idx="151">
                  <c:v>1.3066325953172819</c:v>
                </c:pt>
                <c:pt idx="152">
                  <c:v>1.2985705123674687</c:v>
                </c:pt>
                <c:pt idx="153">
                  <c:v>1.290324134466349</c:v>
                </c:pt>
                <c:pt idx="154">
                  <c:v>1.2817402994854865</c:v>
                </c:pt>
                <c:pt idx="155">
                  <c:v>1.2729147166740977</c:v>
                </c:pt>
                <c:pt idx="156">
                  <c:v>1.2637905193895507</c:v>
                </c:pt>
                <c:pt idx="157">
                  <c:v>1.2544876534471483</c:v>
                </c:pt>
                <c:pt idx="158">
                  <c:v>1.2454234684292429</c:v>
                </c:pt>
                <c:pt idx="159">
                  <c:v>1.2376165047242296</c:v>
                </c:pt>
                <c:pt idx="160">
                  <c:v>1.2300800352919388</c:v>
                </c:pt>
                <c:pt idx="161">
                  <c:v>1.2235203202651677</c:v>
                </c:pt>
                <c:pt idx="162">
                  <c:v>1.2176149529767064</c:v>
                </c:pt>
                <c:pt idx="163">
                  <c:v>1.2115103902255113</c:v>
                </c:pt>
                <c:pt idx="164">
                  <c:v>1.2056860279803527</c:v>
                </c:pt>
                <c:pt idx="165">
                  <c:v>1.1997419944163894</c:v>
                </c:pt>
                <c:pt idx="166">
                  <c:v>1.1936351533005494</c:v>
                </c:pt>
                <c:pt idx="167">
                  <c:v>1.1873459617025512</c:v>
                </c:pt>
                <c:pt idx="168">
                  <c:v>1.1810175015924955</c:v>
                </c:pt>
                <c:pt idx="169">
                  <c:v>1.1744875219264064</c:v>
                </c:pt>
                <c:pt idx="170">
                  <c:v>1.167868502266453</c:v>
                </c:pt>
                <c:pt idx="171">
                  <c:v>1.1615401477965877</c:v>
                </c:pt>
                <c:pt idx="172">
                  <c:v>1.15621889927217</c:v>
                </c:pt>
                <c:pt idx="173">
                  <c:v>1.1512882403862008</c:v>
                </c:pt>
                <c:pt idx="174">
                  <c:v>1.1465238504640698</c:v>
                </c:pt>
                <c:pt idx="175">
                  <c:v>1.1421950211610166</c:v>
                </c:pt>
                <c:pt idx="176">
                  <c:v>1.1374832425835633</c:v>
                </c:pt>
                <c:pt idx="177">
                  <c:v>1.1326221566835657</c:v>
                </c:pt>
                <c:pt idx="178">
                  <c:v>1.1273251812861218</c:v>
                </c:pt>
                <c:pt idx="179">
                  <c:v>1.1223436184129467</c:v>
                </c:pt>
                <c:pt idx="180">
                  <c:v>1.1174893549270892</c:v>
                </c:pt>
                <c:pt idx="181">
                  <c:v>1.1120396908319734</c:v>
                </c:pt>
                <c:pt idx="182">
                  <c:v>1.1061305841660651</c:v>
                </c:pt>
                <c:pt idx="183">
                  <c:v>1.1012908912390329</c:v>
                </c:pt>
                <c:pt idx="184">
                  <c:v>1.0965503539364154</c:v>
                </c:pt>
                <c:pt idx="185">
                  <c:v>1.0911387266351844</c:v>
                </c:pt>
                <c:pt idx="186">
                  <c:v>1.0851082020146852</c:v>
                </c:pt>
                <c:pt idx="187">
                  <c:v>1.0785591221864157</c:v>
                </c:pt>
                <c:pt idx="188">
                  <c:v>1.0716003116055515</c:v>
                </c:pt>
                <c:pt idx="189">
                  <c:v>1.0640718110065375</c:v>
                </c:pt>
                <c:pt idx="190">
                  <c:v>1.0561739767778513</c:v>
                </c:pt>
                <c:pt idx="191">
                  <c:v>1.0478876662036931</c:v>
                </c:pt>
                <c:pt idx="192">
                  <c:v>1.039255022996056</c:v>
                </c:pt>
                <c:pt idx="193">
                  <c:v>1.0303964841629627</c:v>
                </c:pt>
                <c:pt idx="194">
                  <c:v>1.0221128713790013</c:v>
                </c:pt>
                <c:pt idx="195">
                  <c:v>1.0142375026371797</c:v>
                </c:pt>
                <c:pt idx="196">
                  <c:v>1.0063404545113126</c:v>
                </c:pt>
                <c:pt idx="197">
                  <c:v>1.0000838436558106</c:v>
                </c:pt>
                <c:pt idx="198">
                  <c:v>0.99382015420004621</c:v>
                </c:pt>
                <c:pt idx="199">
                  <c:v>0.98774766992499419</c:v>
                </c:pt>
                <c:pt idx="200">
                  <c:v>0.98220831023528421</c:v>
                </c:pt>
                <c:pt idx="201">
                  <c:v>0.97658970219207375</c:v>
                </c:pt>
                <c:pt idx="202">
                  <c:v>0.9724428012684766</c:v>
                </c:pt>
                <c:pt idx="203">
                  <c:v>0.96864214318083164</c:v>
                </c:pt>
                <c:pt idx="204">
                  <c:v>0.96504223896659658</c:v>
                </c:pt>
                <c:pt idx="205">
                  <c:v>0.96156389526102104</c:v>
                </c:pt>
                <c:pt idx="206">
                  <c:v>0.95831178121450178</c:v>
                </c:pt>
                <c:pt idx="207">
                  <c:v>0.9551669979875651</c:v>
                </c:pt>
                <c:pt idx="208">
                  <c:v>0.95221585445961765</c:v>
                </c:pt>
                <c:pt idx="209">
                  <c:v>0.94934040765933403</c:v>
                </c:pt>
                <c:pt idx="210">
                  <c:v>0.9465982560709596</c:v>
                </c:pt>
                <c:pt idx="211">
                  <c:v>0.94387450897954184</c:v>
                </c:pt>
                <c:pt idx="212">
                  <c:v>0.94129726628232169</c:v>
                </c:pt>
                <c:pt idx="213">
                  <c:v>0.93878429390721674</c:v>
                </c:pt>
                <c:pt idx="214">
                  <c:v>0.93627470622794451</c:v>
                </c:pt>
                <c:pt idx="215">
                  <c:v>0.9338808478300249</c:v>
                </c:pt>
                <c:pt idx="216">
                  <c:v>0.93150719022848616</c:v>
                </c:pt>
                <c:pt idx="217">
                  <c:v>0.92920414775609561</c:v>
                </c:pt>
                <c:pt idx="218">
                  <c:v>0.92690079748453413</c:v>
                </c:pt>
                <c:pt idx="219">
                  <c:v>0.92466305177532593</c:v>
                </c:pt>
                <c:pt idx="220">
                  <c:v>0.92251072864902495</c:v>
                </c:pt>
                <c:pt idx="221">
                  <c:v>0.92035975067894316</c:v>
                </c:pt>
                <c:pt idx="222">
                  <c:v>0.91820480049920217</c:v>
                </c:pt>
                <c:pt idx="223">
                  <c:v>0.9160094050499753</c:v>
                </c:pt>
                <c:pt idx="224">
                  <c:v>0.9137365556083058</c:v>
                </c:pt>
                <c:pt idx="225">
                  <c:v>0.91144522713392961</c:v>
                </c:pt>
                <c:pt idx="226">
                  <c:v>0.90902351642995372</c:v>
                </c:pt>
                <c:pt idx="227">
                  <c:v>0.90658046356235389</c:v>
                </c:pt>
                <c:pt idx="228">
                  <c:v>0.90396501486170866</c:v>
                </c:pt>
                <c:pt idx="229">
                  <c:v>0.90131193185684544</c:v>
                </c:pt>
                <c:pt idx="230">
                  <c:v>0.89856268051386945</c:v>
                </c:pt>
                <c:pt idx="231">
                  <c:v>0.89568944044142473</c:v>
                </c:pt>
                <c:pt idx="232">
                  <c:v>0.89270079216589893</c:v>
                </c:pt>
                <c:pt idx="233">
                  <c:v>0.8896422879282595</c:v>
                </c:pt>
                <c:pt idx="234">
                  <c:v>0.88679586306214397</c:v>
                </c:pt>
                <c:pt idx="235">
                  <c:v>0.8844291157324855</c:v>
                </c:pt>
                <c:pt idx="236">
                  <c:v>0.8819510985500989</c:v>
                </c:pt>
                <c:pt idx="237">
                  <c:v>0.87955109872892445</c:v>
                </c:pt>
                <c:pt idx="238">
                  <c:v>0.8774284449158245</c:v>
                </c:pt>
                <c:pt idx="239">
                  <c:v>0.87577102681142904</c:v>
                </c:pt>
                <c:pt idx="240">
                  <c:v>0.87396314928221008</c:v>
                </c:pt>
                <c:pt idx="241">
                  <c:v>0.87207369164036319</c:v>
                </c:pt>
                <c:pt idx="242">
                  <c:v>0.87000421761272106</c:v>
                </c:pt>
                <c:pt idx="243">
                  <c:v>0.86791996153388229</c:v>
                </c:pt>
                <c:pt idx="244">
                  <c:v>0.86567522665898988</c:v>
                </c:pt>
                <c:pt idx="245">
                  <c:v>0.86332222194763619</c:v>
                </c:pt>
                <c:pt idx="246">
                  <c:v>0.86090964186430519</c:v>
                </c:pt>
                <c:pt idx="247">
                  <c:v>0.85845193526264396</c:v>
                </c:pt>
                <c:pt idx="248">
                  <c:v>0.85593998696882068</c:v>
                </c:pt>
                <c:pt idx="249">
                  <c:v>0.85342255015272628</c:v>
                </c:pt>
                <c:pt idx="250">
                  <c:v>0.85084202608150983</c:v>
                </c:pt>
                <c:pt idx="251">
                  <c:v>0.84811983555311588</c:v>
                </c:pt>
                <c:pt idx="252">
                  <c:v>0.84539625629323589</c:v>
                </c:pt>
                <c:pt idx="253">
                  <c:v>0.84257283150899698</c:v>
                </c:pt>
                <c:pt idx="254">
                  <c:v>0.83963322187209832</c:v>
                </c:pt>
                <c:pt idx="255">
                  <c:v>0.83665262794729167</c:v>
                </c:pt>
                <c:pt idx="256">
                  <c:v>0.83357974635496357</c:v>
                </c:pt>
                <c:pt idx="257">
                  <c:v>0.83041871082746266</c:v>
                </c:pt>
                <c:pt idx="258">
                  <c:v>0.82738470849579959</c:v>
                </c:pt>
                <c:pt idx="259">
                  <c:v>0.82425662481501327</c:v>
                </c:pt>
                <c:pt idx="260">
                  <c:v>0.82103885823035816</c:v>
                </c:pt>
                <c:pt idx="261">
                  <c:v>0.8177902722506315</c:v>
                </c:pt>
                <c:pt idx="262">
                  <c:v>0.81447931935957052</c:v>
                </c:pt>
                <c:pt idx="263">
                  <c:v>0.81106963500486806</c:v>
                </c:pt>
                <c:pt idx="264">
                  <c:v>0.80763062013035702</c:v>
                </c:pt>
                <c:pt idx="265">
                  <c:v>0.80422394486100901</c:v>
                </c:pt>
                <c:pt idx="266">
                  <c:v>0.80130922036327579</c:v>
                </c:pt>
                <c:pt idx="267">
                  <c:v>0.79837779058445801</c:v>
                </c:pt>
                <c:pt idx="268">
                  <c:v>0.7954581302442586</c:v>
                </c:pt>
                <c:pt idx="269">
                  <c:v>0.79257785997205521</c:v>
                </c:pt>
                <c:pt idx="270">
                  <c:v>0.78967106870935744</c:v>
                </c:pt>
                <c:pt idx="271">
                  <c:v>0.78675394105522867</c:v>
                </c:pt>
                <c:pt idx="272">
                  <c:v>0.78379954462115331</c:v>
                </c:pt>
                <c:pt idx="273">
                  <c:v>0.78079986223265163</c:v>
                </c:pt>
                <c:pt idx="274">
                  <c:v>0.77785373713955119</c:v>
                </c:pt>
                <c:pt idx="275">
                  <c:v>0.77487560578117187</c:v>
                </c:pt>
                <c:pt idx="276">
                  <c:v>0.77191356675675504</c:v>
                </c:pt>
                <c:pt idx="277">
                  <c:v>0.7690360907486109</c:v>
                </c:pt>
                <c:pt idx="278">
                  <c:v>0.76614195580231159</c:v>
                </c:pt>
                <c:pt idx="279">
                  <c:v>0.76316226682441568</c:v>
                </c:pt>
                <c:pt idx="280">
                  <c:v>0.7600945618834799</c:v>
                </c:pt>
                <c:pt idx="281">
                  <c:v>0.75710125320694865</c:v>
                </c:pt>
                <c:pt idx="282">
                  <c:v>0.75413941618545688</c:v>
                </c:pt>
                <c:pt idx="283">
                  <c:v>0.75116013839916351</c:v>
                </c:pt>
                <c:pt idx="284">
                  <c:v>0.74816504271526707</c:v>
                </c:pt>
                <c:pt idx="285">
                  <c:v>0.74517053527313171</c:v>
                </c:pt>
                <c:pt idx="286">
                  <c:v>0.74213568005049724</c:v>
                </c:pt>
                <c:pt idx="287">
                  <c:v>0.73903212226852399</c:v>
                </c:pt>
                <c:pt idx="288">
                  <c:v>0.73589680466108121</c:v>
                </c:pt>
                <c:pt idx="289">
                  <c:v>0.73272402915923218</c:v>
                </c:pt>
                <c:pt idx="290">
                  <c:v>0.72951742300785949</c:v>
                </c:pt>
                <c:pt idx="291">
                  <c:v>0.72670768362446481</c:v>
                </c:pt>
                <c:pt idx="292">
                  <c:v>0.72407840111624766</c:v>
                </c:pt>
                <c:pt idx="293">
                  <c:v>0.72141289146506715</c:v>
                </c:pt>
                <c:pt idx="294">
                  <c:v>0.71869435496251322</c:v>
                </c:pt>
                <c:pt idx="295">
                  <c:v>0.71599281186069952</c:v>
                </c:pt>
                <c:pt idx="296">
                  <c:v>0.71327190561916687</c:v>
                </c:pt>
                <c:pt idx="297">
                  <c:v>0.71059436701957124</c:v>
                </c:pt>
                <c:pt idx="298">
                  <c:v>0.70792305303892555</c:v>
                </c:pt>
                <c:pt idx="299">
                  <c:v>0.70538119593279702</c:v>
                </c:pt>
                <c:pt idx="300">
                  <c:v>0.70302981971222056</c:v>
                </c:pt>
                <c:pt idx="301">
                  <c:v>0.70067743382970493</c:v>
                </c:pt>
                <c:pt idx="302">
                  <c:v>0.69828322488038796</c:v>
                </c:pt>
                <c:pt idx="303">
                  <c:v>0.6958496554923691</c:v>
                </c:pt>
                <c:pt idx="304">
                  <c:v>0.69339232522917804</c:v>
                </c:pt>
                <c:pt idx="305">
                  <c:v>0.69086240430011081</c:v>
                </c:pt>
                <c:pt idx="306">
                  <c:v>0.68826874765802626</c:v>
                </c:pt>
                <c:pt idx="307">
                  <c:v>0.68566576646729416</c:v>
                </c:pt>
                <c:pt idx="308">
                  <c:v>0.68300983644746871</c:v>
                </c:pt>
                <c:pt idx="309">
                  <c:v>0.68029669199807696</c:v>
                </c:pt>
                <c:pt idx="310">
                  <c:v>0.67753790199339825</c:v>
                </c:pt>
                <c:pt idx="311">
                  <c:v>0.67496646646216385</c:v>
                </c:pt>
                <c:pt idx="312">
                  <c:v>0.67238098754413145</c:v>
                </c:pt>
                <c:pt idx="313">
                  <c:v>0.66989591520501757</c:v>
                </c:pt>
                <c:pt idx="314">
                  <c:v>0.66754694954624694</c:v>
                </c:pt>
                <c:pt idx="315">
                  <c:v>0.66512139078367782</c:v>
                </c:pt>
                <c:pt idx="316">
                  <c:v>0.66266066255924982</c:v>
                </c:pt>
                <c:pt idx="317">
                  <c:v>0.66015090415031108</c:v>
                </c:pt>
                <c:pt idx="318">
                  <c:v>0.65761199564597128</c:v>
                </c:pt>
                <c:pt idx="319">
                  <c:v>0.65503676326345561</c:v>
                </c:pt>
                <c:pt idx="320">
                  <c:v>0.65241072890964702</c:v>
                </c:pt>
                <c:pt idx="321">
                  <c:v>0.64978883073505445</c:v>
                </c:pt>
                <c:pt idx="322">
                  <c:v>0.64742404359649897</c:v>
                </c:pt>
                <c:pt idx="323">
                  <c:v>0.64536182512052453</c:v>
                </c:pt>
                <c:pt idx="324">
                  <c:v>0.64329634360882915</c:v>
                </c:pt>
                <c:pt idx="325">
                  <c:v>0.64145586435708946</c:v>
                </c:pt>
                <c:pt idx="326">
                  <c:v>0.64015543116550566</c:v>
                </c:pt>
                <c:pt idx="327">
                  <c:v>0.63923664081116482</c:v>
                </c:pt>
                <c:pt idx="328">
                  <c:v>0.63829471226082757</c:v>
                </c:pt>
                <c:pt idx="329">
                  <c:v>0.63728831954255383</c:v>
                </c:pt>
                <c:pt idx="330">
                  <c:v>0.6362068068172787</c:v>
                </c:pt>
                <c:pt idx="331">
                  <c:v>0.635055169282012</c:v>
                </c:pt>
                <c:pt idx="332">
                  <c:v>0.63384080062928216</c:v>
                </c:pt>
                <c:pt idx="333">
                  <c:v>0.6325640327104709</c:v>
                </c:pt>
                <c:pt idx="334">
                  <c:v>0.63122042703480474</c:v>
                </c:pt>
                <c:pt idx="335">
                  <c:v>0.62983804690429701</c:v>
                </c:pt>
                <c:pt idx="336">
                  <c:v>0.62836964760328107</c:v>
                </c:pt>
                <c:pt idx="337">
                  <c:v>0.62679863405989977</c:v>
                </c:pt>
                <c:pt idx="338">
                  <c:v>0.62514585145541124</c:v>
                </c:pt>
                <c:pt idx="339">
                  <c:v>0.6234165639214676</c:v>
                </c:pt>
                <c:pt idx="340">
                  <c:v>0.62159298086344994</c:v>
                </c:pt>
                <c:pt idx="341">
                  <c:v>0.61970084498589528</c:v>
                </c:pt>
                <c:pt idx="342">
                  <c:v>0.61772322985241035</c:v>
                </c:pt>
                <c:pt idx="343">
                  <c:v>0.61567588788871819</c:v>
                </c:pt>
                <c:pt idx="344">
                  <c:v>0.61355494035287694</c:v>
                </c:pt>
                <c:pt idx="345">
                  <c:v>0.61138414741186498</c:v>
                </c:pt>
                <c:pt idx="346">
                  <c:v>0.60912175337278796</c:v>
                </c:pt>
                <c:pt idx="347">
                  <c:v>0.60681152152568341</c:v>
                </c:pt>
                <c:pt idx="348">
                  <c:v>0.60445889224018412</c:v>
                </c:pt>
                <c:pt idx="349">
                  <c:v>0.60200028284407281</c:v>
                </c:pt>
                <c:pt idx="350">
                  <c:v>0.5995229012527924</c:v>
                </c:pt>
                <c:pt idx="351">
                  <c:v>0.5969240362806939</c:v>
                </c:pt>
                <c:pt idx="352">
                  <c:v>0.59432747889829241</c:v>
                </c:pt>
                <c:pt idx="353">
                  <c:v>0.59169880477088721</c:v>
                </c:pt>
                <c:pt idx="354">
                  <c:v>0.58904116409881024</c:v>
                </c:pt>
                <c:pt idx="355">
                  <c:v>0.58636217491302189</c:v>
                </c:pt>
                <c:pt idx="356">
                  <c:v>0.58364774989937829</c:v>
                </c:pt>
                <c:pt idx="357">
                  <c:v>0.58088447245590946</c:v>
                </c:pt>
                <c:pt idx="358">
                  <c:v>0.57909255688733408</c:v>
                </c:pt>
                <c:pt idx="359">
                  <c:v>0.57734348629866372</c:v>
                </c:pt>
                <c:pt idx="360">
                  <c:v>0.57560230031315385</c:v>
                </c:pt>
                <c:pt idx="361">
                  <c:v>0.57380958903060297</c:v>
                </c:pt>
                <c:pt idx="362">
                  <c:v>0.57206448225793605</c:v>
                </c:pt>
                <c:pt idx="363">
                  <c:v>0.57039181143314399</c:v>
                </c:pt>
                <c:pt idx="364">
                  <c:v>0.56872482410236358</c:v>
                </c:pt>
                <c:pt idx="365">
                  <c:v>0.56703445091016003</c:v>
                </c:pt>
                <c:pt idx="366">
                  <c:v>0.5653547778593413</c:v>
                </c:pt>
                <c:pt idx="367">
                  <c:v>0.56388341320608781</c:v>
                </c:pt>
                <c:pt idx="368">
                  <c:v>0.5624266656556236</c:v>
                </c:pt>
                <c:pt idx="369">
                  <c:v>0.56095260987187523</c:v>
                </c:pt>
                <c:pt idx="370">
                  <c:v>0.55948748672594129</c:v>
                </c:pt>
                <c:pt idx="371">
                  <c:v>0.55803949049565393</c:v>
                </c:pt>
                <c:pt idx="372">
                  <c:v>0.55655759730045717</c:v>
                </c:pt>
                <c:pt idx="373">
                  <c:v>0.55504771260854036</c:v>
                </c:pt>
                <c:pt idx="374">
                  <c:v>0.55349532409432267</c:v>
                </c:pt>
                <c:pt idx="375">
                  <c:v>0.55193127753816129</c:v>
                </c:pt>
                <c:pt idx="376">
                  <c:v>0.55034947421289526</c:v>
                </c:pt>
                <c:pt idx="377">
                  <c:v>0.54874450807236341</c:v>
                </c:pt>
                <c:pt idx="378">
                  <c:v>0.54710736327992737</c:v>
                </c:pt>
                <c:pt idx="379">
                  <c:v>0.5454578424498796</c:v>
                </c:pt>
                <c:pt idx="380">
                  <c:v>0.54381601456352624</c:v>
                </c:pt>
                <c:pt idx="381">
                  <c:v>0.54214180971806947</c:v>
                </c:pt>
                <c:pt idx="382">
                  <c:v>0.54044001238614314</c:v>
                </c:pt>
                <c:pt idx="383">
                  <c:v>0.53876279869551902</c:v>
                </c:pt>
                <c:pt idx="384">
                  <c:v>0.53705306335526737</c:v>
                </c:pt>
                <c:pt idx="385">
                  <c:v>0.53538097586385702</c:v>
                </c:pt>
                <c:pt idx="386">
                  <c:v>0.53374299867749075</c:v>
                </c:pt>
                <c:pt idx="387">
                  <c:v>0.53204117017603136</c:v>
                </c:pt>
                <c:pt idx="388">
                  <c:v>0.53034177835837648</c:v>
                </c:pt>
                <c:pt idx="389">
                  <c:v>0.5286395203416373</c:v>
                </c:pt>
                <c:pt idx="390">
                  <c:v>0.5269421008663383</c:v>
                </c:pt>
                <c:pt idx="391">
                  <c:v>0.52519736963136965</c:v>
                </c:pt>
                <c:pt idx="392">
                  <c:v>0.52345368860054298</c:v>
                </c:pt>
                <c:pt idx="393">
                  <c:v>0.521696408355944</c:v>
                </c:pt>
                <c:pt idx="394">
                  <c:v>0.51989224329787431</c:v>
                </c:pt>
                <c:pt idx="395">
                  <c:v>0.51810627295156142</c:v>
                </c:pt>
                <c:pt idx="396">
                  <c:v>0.51629466982633965</c:v>
                </c:pt>
                <c:pt idx="397">
                  <c:v>0.51445444696709763</c:v>
                </c:pt>
                <c:pt idx="398">
                  <c:v>0.512645646967403</c:v>
                </c:pt>
                <c:pt idx="399">
                  <c:v>0.51080173979493793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68-4DF8-8BFC-DA2EEE5C922A}"/>
            </c:ext>
          </c:extLst>
        </c:ser>
        <c:ser>
          <c:idx val="12"/>
          <c:order val="12"/>
          <c:tx>
            <c:v>0.2T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'7St'!$BN$2:$BN$3</c:f>
              <c:numCache>
                <c:formatCode>General</c:formatCode>
                <c:ptCount val="2"/>
                <c:pt idx="0">
                  <c:v>0.19359999999999999</c:v>
                </c:pt>
                <c:pt idx="1">
                  <c:v>0.19359999999999999</c:v>
                </c:pt>
              </c:numCache>
            </c:numRef>
          </c:xVal>
          <c:yVal>
            <c:numRef>
              <c:f>'7St'!$BO$2:$BO$3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68-4DF8-8BFC-DA2EEE5C922A}"/>
            </c:ext>
          </c:extLst>
        </c:ser>
        <c:ser>
          <c:idx val="13"/>
          <c:order val="13"/>
          <c:tx>
            <c:v>1.5T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'7St'!$BN$5:$BN$6</c:f>
              <c:numCache>
                <c:formatCode>General</c:formatCode>
                <c:ptCount val="2"/>
                <c:pt idx="0">
                  <c:v>1.452</c:v>
                </c:pt>
                <c:pt idx="1">
                  <c:v>1.452</c:v>
                </c:pt>
              </c:numCache>
            </c:numRef>
          </c:xVal>
          <c:yVal>
            <c:numRef>
              <c:f>'7St'!$BO$5:$BO$6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68-4DF8-8BFC-DA2EEE5C922A}"/>
            </c:ext>
          </c:extLst>
        </c:ser>
        <c:ser>
          <c:idx val="14"/>
          <c:order val="14"/>
          <c:tx>
            <c:strRef>
              <c:f>'7St'!$BM$1</c:f>
              <c:strCache>
                <c:ptCount val="1"/>
                <c:pt idx="0">
                  <c:v>Scale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'7St'!$BK$2:$BK$401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'7St'!$BM$2:$BM$401</c:f>
              <c:numCache>
                <c:formatCode>General</c:formatCode>
                <c:ptCount val="400"/>
                <c:pt idx="0">
                  <c:v>0.77798414364342383</c:v>
                </c:pt>
                <c:pt idx="1">
                  <c:v>0.79307856308344227</c:v>
                </c:pt>
                <c:pt idx="2">
                  <c:v>0.84767119856722839</c:v>
                </c:pt>
                <c:pt idx="3">
                  <c:v>0.97304732008877426</c:v>
                </c:pt>
                <c:pt idx="4">
                  <c:v>1.0193320515324145</c:v>
                </c:pt>
                <c:pt idx="5">
                  <c:v>1.1278590652231633</c:v>
                </c:pt>
                <c:pt idx="6">
                  <c:v>1.28064710365023</c:v>
                </c:pt>
                <c:pt idx="7">
                  <c:v>1.3183913274183068</c:v>
                </c:pt>
                <c:pt idx="8">
                  <c:v>1.211830696972062</c:v>
                </c:pt>
                <c:pt idx="9">
                  <c:v>1.2478952903327942</c:v>
                </c:pt>
                <c:pt idx="10">
                  <c:v>1.2855118010224593</c:v>
                </c:pt>
                <c:pt idx="11">
                  <c:v>1.272959655401253</c:v>
                </c:pt>
                <c:pt idx="12">
                  <c:v>1.2273072941057181</c:v>
                </c:pt>
                <c:pt idx="13">
                  <c:v>1.2532209127006311</c:v>
                </c:pt>
                <c:pt idx="14">
                  <c:v>1.320058370994428</c:v>
                </c:pt>
                <c:pt idx="15">
                  <c:v>1.3103921646360566</c:v>
                </c:pt>
                <c:pt idx="16">
                  <c:v>1.2756443372193538</c:v>
                </c:pt>
                <c:pt idx="17">
                  <c:v>1.3636507852438795</c:v>
                </c:pt>
                <c:pt idx="18">
                  <c:v>1.4050046346157565</c:v>
                </c:pt>
                <c:pt idx="19">
                  <c:v>1.4351317732434288</c:v>
                </c:pt>
                <c:pt idx="20">
                  <c:v>1.4200640257077521</c:v>
                </c:pt>
                <c:pt idx="21">
                  <c:v>1.4153504560569461</c:v>
                </c:pt>
                <c:pt idx="22">
                  <c:v>1.3495443152442197</c:v>
                </c:pt>
                <c:pt idx="23">
                  <c:v>1.2702998560743053</c:v>
                </c:pt>
                <c:pt idx="24">
                  <c:v>1.2662444407254745</c:v>
                </c:pt>
                <c:pt idx="25">
                  <c:v>1.3197107728987449</c:v>
                </c:pt>
                <c:pt idx="26">
                  <c:v>1.4036964546997632</c:v>
                </c:pt>
                <c:pt idx="27">
                  <c:v>1.4604654662404521</c:v>
                </c:pt>
                <c:pt idx="28">
                  <c:v>1.4550966079579735</c:v>
                </c:pt>
                <c:pt idx="29">
                  <c:v>1.4375028536901695</c:v>
                </c:pt>
                <c:pt idx="30">
                  <c:v>1.4322800918034198</c:v>
                </c:pt>
                <c:pt idx="31">
                  <c:v>1.4191649702184508</c:v>
                </c:pt>
                <c:pt idx="32">
                  <c:v>1.3728335189932976</c:v>
                </c:pt>
                <c:pt idx="33">
                  <c:v>1.3344538391435579</c:v>
                </c:pt>
                <c:pt idx="34">
                  <c:v>1.2666588640703229</c:v>
                </c:pt>
                <c:pt idx="35">
                  <c:v>1.2402259156166282</c:v>
                </c:pt>
                <c:pt idx="36">
                  <c:v>1.2052259266129624</c:v>
                </c:pt>
                <c:pt idx="37">
                  <c:v>1.166632690805143</c:v>
                </c:pt>
                <c:pt idx="38">
                  <c:v>1.1496404542035226</c:v>
                </c:pt>
                <c:pt idx="39">
                  <c:v>1.1584078756952174</c:v>
                </c:pt>
                <c:pt idx="40">
                  <c:v>1.1803156200277254</c:v>
                </c:pt>
                <c:pt idx="41">
                  <c:v>1.2038248203367399</c:v>
                </c:pt>
                <c:pt idx="42">
                  <c:v>1.2149862689925293</c:v>
                </c:pt>
                <c:pt idx="43">
                  <c:v>1.2252453951603963</c:v>
                </c:pt>
                <c:pt idx="44">
                  <c:v>1.2528865921667414</c:v>
                </c:pt>
                <c:pt idx="45">
                  <c:v>1.2720694148473566</c:v>
                </c:pt>
                <c:pt idx="46">
                  <c:v>1.2682930031977273</c:v>
                </c:pt>
                <c:pt idx="47">
                  <c:v>1.2497581185612547</c:v>
                </c:pt>
                <c:pt idx="48">
                  <c:v>1.2231745529765825</c:v>
                </c:pt>
                <c:pt idx="49">
                  <c:v>1.2219335547910648</c:v>
                </c:pt>
                <c:pt idx="50">
                  <c:v>1.2166471350969346</c:v>
                </c:pt>
                <c:pt idx="51">
                  <c:v>1.1992527908433179</c:v>
                </c:pt>
                <c:pt idx="52">
                  <c:v>1.1826398379130001</c:v>
                </c:pt>
                <c:pt idx="53">
                  <c:v>1.1876528662431289</c:v>
                </c:pt>
                <c:pt idx="54">
                  <c:v>1.2112903740230394</c:v>
                </c:pt>
                <c:pt idx="55">
                  <c:v>1.2355487557932832</c:v>
                </c:pt>
                <c:pt idx="56">
                  <c:v>1.2590902729913431</c:v>
                </c:pt>
                <c:pt idx="57">
                  <c:v>1.2782690590962131</c:v>
                </c:pt>
                <c:pt idx="58">
                  <c:v>1.300092665812743</c:v>
                </c:pt>
                <c:pt idx="59">
                  <c:v>1.3194541533824156</c:v>
                </c:pt>
                <c:pt idx="60">
                  <c:v>1.3310100834818659</c:v>
                </c:pt>
                <c:pt idx="61">
                  <c:v>1.3446352247810027</c:v>
                </c:pt>
                <c:pt idx="62">
                  <c:v>1.3674934460235024</c:v>
                </c:pt>
                <c:pt idx="63">
                  <c:v>1.3816271058490763</c:v>
                </c:pt>
                <c:pt idx="64">
                  <c:v>1.3844548864612647</c:v>
                </c:pt>
                <c:pt idx="65">
                  <c:v>1.3793711315768562</c:v>
                </c:pt>
                <c:pt idx="66">
                  <c:v>1.3698201775520575</c:v>
                </c:pt>
                <c:pt idx="67">
                  <c:v>1.3584268624022569</c:v>
                </c:pt>
                <c:pt idx="68">
                  <c:v>1.3471343645674159</c:v>
                </c:pt>
                <c:pt idx="69">
                  <c:v>1.3393946688051697</c:v>
                </c:pt>
                <c:pt idx="70">
                  <c:v>1.3345467783679907</c:v>
                </c:pt>
                <c:pt idx="71">
                  <c:v>1.3270149370267157</c:v>
                </c:pt>
                <c:pt idx="72">
                  <c:v>1.3207826145589379</c:v>
                </c:pt>
                <c:pt idx="73">
                  <c:v>1.3119298318090213</c:v>
                </c:pt>
                <c:pt idx="74">
                  <c:v>1.2957692508853216</c:v>
                </c:pt>
                <c:pt idx="75">
                  <c:v>1.2797606472417737</c:v>
                </c:pt>
                <c:pt idx="76">
                  <c:v>1.2632604346726823</c:v>
                </c:pt>
                <c:pt idx="77">
                  <c:v>1.2421742620839347</c:v>
                </c:pt>
                <c:pt idx="78">
                  <c:v>1.2173511367132062</c:v>
                </c:pt>
                <c:pt idx="79">
                  <c:v>1.1911786776163618</c:v>
                </c:pt>
                <c:pt idx="80">
                  <c:v>1.1648901422396365</c:v>
                </c:pt>
                <c:pt idx="81">
                  <c:v>1.1397934965349876</c:v>
                </c:pt>
                <c:pt idx="82">
                  <c:v>1.1130338885332172</c:v>
                </c:pt>
                <c:pt idx="83">
                  <c:v>1.0882953139169294</c:v>
                </c:pt>
                <c:pt idx="84">
                  <c:v>1.0631759998954065</c:v>
                </c:pt>
                <c:pt idx="85">
                  <c:v>1.0402437466567764</c:v>
                </c:pt>
                <c:pt idx="86">
                  <c:v>1.0227102486407282</c:v>
                </c:pt>
                <c:pt idx="87">
                  <c:v>1.0109281945531978</c:v>
                </c:pt>
                <c:pt idx="88">
                  <c:v>1.0033463373495755</c:v>
                </c:pt>
                <c:pt idx="89">
                  <c:v>0.99575642261929842</c:v>
                </c:pt>
                <c:pt idx="90">
                  <c:v>0.98720824157326303</c:v>
                </c:pt>
                <c:pt idx="91">
                  <c:v>0.97771444751908299</c:v>
                </c:pt>
                <c:pt idx="92">
                  <c:v>0.97209884213299713</c:v>
                </c:pt>
                <c:pt idx="93">
                  <c:v>0.96933129888834302</c:v>
                </c:pt>
                <c:pt idx="94">
                  <c:v>0.96867738566410666</c:v>
                </c:pt>
                <c:pt idx="95">
                  <c:v>0.96584546698761287</c:v>
                </c:pt>
                <c:pt idx="96">
                  <c:v>0.96055620496122374</c:v>
                </c:pt>
                <c:pt idx="97">
                  <c:v>0.95520715837065662</c:v>
                </c:pt>
                <c:pt idx="98">
                  <c:v>0.95074106824602256</c:v>
                </c:pt>
                <c:pt idx="99">
                  <c:v>0.94415815079573617</c:v>
                </c:pt>
                <c:pt idx="100">
                  <c:v>0.9359886904337178</c:v>
                </c:pt>
                <c:pt idx="101">
                  <c:v>0.93250108002404408</c:v>
                </c:pt>
                <c:pt idx="102">
                  <c:v>0.931602577741241</c:v>
                </c:pt>
                <c:pt idx="103">
                  <c:v>0.92987088662942341</c:v>
                </c:pt>
                <c:pt idx="104">
                  <c:v>0.92683497534506598</c:v>
                </c:pt>
                <c:pt idx="105">
                  <c:v>0.92193283000225401</c:v>
                </c:pt>
                <c:pt idx="106">
                  <c:v>0.91583120984895128</c:v>
                </c:pt>
                <c:pt idx="107">
                  <c:v>0.91195895070981936</c:v>
                </c:pt>
                <c:pt idx="108">
                  <c:v>0.91239620381678455</c:v>
                </c:pt>
                <c:pt idx="109">
                  <c:v>0.91562927084855028</c:v>
                </c:pt>
                <c:pt idx="110">
                  <c:v>0.91893469043640696</c:v>
                </c:pt>
                <c:pt idx="111">
                  <c:v>0.92023045411720616</c:v>
                </c:pt>
                <c:pt idx="112">
                  <c:v>0.9194380247104752</c:v>
                </c:pt>
                <c:pt idx="113">
                  <c:v>0.91682923910668634</c:v>
                </c:pt>
                <c:pt idx="114">
                  <c:v>0.91367849159823</c:v>
                </c:pt>
                <c:pt idx="115">
                  <c:v>0.90913136632009439</c:v>
                </c:pt>
                <c:pt idx="116">
                  <c:v>0.90313167140060147</c:v>
                </c:pt>
                <c:pt idx="117">
                  <c:v>0.89624200153205003</c:v>
                </c:pt>
                <c:pt idx="118">
                  <c:v>0.89187216091859489</c:v>
                </c:pt>
                <c:pt idx="119">
                  <c:v>0.88752639431512426</c:v>
                </c:pt>
                <c:pt idx="120">
                  <c:v>0.88254595029683847</c:v>
                </c:pt>
                <c:pt idx="121">
                  <c:v>0.87712906911733357</c:v>
                </c:pt>
                <c:pt idx="122">
                  <c:v>0.8714257861241822</c:v>
                </c:pt>
                <c:pt idx="123">
                  <c:v>0.86569480850531366</c:v>
                </c:pt>
                <c:pt idx="124">
                  <c:v>0.862156320965215</c:v>
                </c:pt>
                <c:pt idx="125">
                  <c:v>0.85835494097182696</c:v>
                </c:pt>
                <c:pt idx="126">
                  <c:v>0.85447834946253443</c:v>
                </c:pt>
                <c:pt idx="127">
                  <c:v>0.85045008936373589</c:v>
                </c:pt>
                <c:pt idx="128">
                  <c:v>0.84646002784025609</c:v>
                </c:pt>
                <c:pt idx="129">
                  <c:v>0.8423959439608838</c:v>
                </c:pt>
                <c:pt idx="130">
                  <c:v>0.83823561566574878</c:v>
                </c:pt>
                <c:pt idx="131">
                  <c:v>0.83529635079439601</c:v>
                </c:pt>
                <c:pt idx="132">
                  <c:v>0.83264250934333994</c:v>
                </c:pt>
                <c:pt idx="133">
                  <c:v>0.82972314382069656</c:v>
                </c:pt>
                <c:pt idx="134">
                  <c:v>0.82651373252985139</c:v>
                </c:pt>
                <c:pt idx="135">
                  <c:v>0.82285573385427935</c:v>
                </c:pt>
                <c:pt idx="136">
                  <c:v>0.81865279713718986</c:v>
                </c:pt>
                <c:pt idx="137">
                  <c:v>0.81390501921803571</c:v>
                </c:pt>
                <c:pt idx="138">
                  <c:v>0.80848726727831255</c:v>
                </c:pt>
                <c:pt idx="139">
                  <c:v>0.80248120440333148</c:v>
                </c:pt>
                <c:pt idx="140">
                  <c:v>0.7962537496130303</c:v>
                </c:pt>
                <c:pt idx="141">
                  <c:v>0.79081823734845047</c:v>
                </c:pt>
                <c:pt idx="142">
                  <c:v>0.7847304689821849</c:v>
                </c:pt>
                <c:pt idx="143">
                  <c:v>0.77798905276081354</c:v>
                </c:pt>
                <c:pt idx="144">
                  <c:v>0.77150927432059502</c:v>
                </c:pt>
                <c:pt idx="145">
                  <c:v>0.76453919102566903</c:v>
                </c:pt>
                <c:pt idx="146">
                  <c:v>0.75724426668030997</c:v>
                </c:pt>
                <c:pt idx="147">
                  <c:v>0.74971609234779946</c:v>
                </c:pt>
                <c:pt idx="148">
                  <c:v>0.7417441116621557</c:v>
                </c:pt>
                <c:pt idx="149">
                  <c:v>0.7333447196598204</c:v>
                </c:pt>
                <c:pt idx="150">
                  <c:v>0.72505517415689547</c:v>
                </c:pt>
                <c:pt idx="151">
                  <c:v>0.71864792742450512</c:v>
                </c:pt>
                <c:pt idx="152">
                  <c:v>0.71421378180210782</c:v>
                </c:pt>
                <c:pt idx="153">
                  <c:v>0.70967827395649197</c:v>
                </c:pt>
                <c:pt idx="154">
                  <c:v>0.70495716471701764</c:v>
                </c:pt>
                <c:pt idx="155">
                  <c:v>0.70010309417075378</c:v>
                </c:pt>
                <c:pt idx="156">
                  <c:v>0.69508478566425291</c:v>
                </c:pt>
                <c:pt idx="157">
                  <c:v>0.68996820939593162</c:v>
                </c:pt>
                <c:pt idx="158">
                  <c:v>0.6849829076360836</c:v>
                </c:pt>
                <c:pt idx="159">
                  <c:v>0.68068907759832631</c:v>
                </c:pt>
                <c:pt idx="160">
                  <c:v>0.67654401941056641</c:v>
                </c:pt>
                <c:pt idx="161">
                  <c:v>0.67293617614584222</c:v>
                </c:pt>
                <c:pt idx="162">
                  <c:v>0.66968822413718854</c:v>
                </c:pt>
                <c:pt idx="163">
                  <c:v>0.66633071462403126</c:v>
                </c:pt>
                <c:pt idx="164">
                  <c:v>0.66312731538919401</c:v>
                </c:pt>
                <c:pt idx="165">
                  <c:v>0.6598580969290142</c:v>
                </c:pt>
                <c:pt idx="166">
                  <c:v>0.65649933431530216</c:v>
                </c:pt>
                <c:pt idx="167">
                  <c:v>0.65304027893640326</c:v>
                </c:pt>
                <c:pt idx="168">
                  <c:v>0.64955962587587257</c:v>
                </c:pt>
                <c:pt idx="169">
                  <c:v>0.64596813705952361</c:v>
                </c:pt>
                <c:pt idx="170">
                  <c:v>0.64232767624654918</c:v>
                </c:pt>
                <c:pt idx="171">
                  <c:v>0.63884708128812329</c:v>
                </c:pt>
                <c:pt idx="172">
                  <c:v>0.63592039459969352</c:v>
                </c:pt>
                <c:pt idx="173">
                  <c:v>0.63320853221241047</c:v>
                </c:pt>
                <c:pt idx="174">
                  <c:v>0.63058811775523849</c:v>
                </c:pt>
                <c:pt idx="175">
                  <c:v>0.62820726163855911</c:v>
                </c:pt>
                <c:pt idx="176">
                  <c:v>0.6256157834209598</c:v>
                </c:pt>
                <c:pt idx="177">
                  <c:v>0.6229421861759612</c:v>
                </c:pt>
                <c:pt idx="178">
                  <c:v>0.62002884970736705</c:v>
                </c:pt>
                <c:pt idx="179">
                  <c:v>0.6172889901271208</c:v>
                </c:pt>
                <c:pt idx="180">
                  <c:v>0.61461914520989913</c:v>
                </c:pt>
                <c:pt idx="181">
                  <c:v>0.61162182995758541</c:v>
                </c:pt>
                <c:pt idx="182">
                  <c:v>0.60837182129133582</c:v>
                </c:pt>
                <c:pt idx="183">
                  <c:v>0.60570999018146809</c:v>
                </c:pt>
                <c:pt idx="184">
                  <c:v>0.60310269466502853</c:v>
                </c:pt>
                <c:pt idx="185">
                  <c:v>0.60012629964935149</c:v>
                </c:pt>
                <c:pt idx="186">
                  <c:v>0.5968095111080769</c:v>
                </c:pt>
                <c:pt idx="187">
                  <c:v>0.59320751720252873</c:v>
                </c:pt>
                <c:pt idx="188">
                  <c:v>0.58938017138305332</c:v>
                </c:pt>
                <c:pt idx="189">
                  <c:v>0.58523949605359571</c:v>
                </c:pt>
                <c:pt idx="190">
                  <c:v>0.58089568722781826</c:v>
                </c:pt>
                <c:pt idx="191">
                  <c:v>0.57633821641203131</c:v>
                </c:pt>
                <c:pt idx="192">
                  <c:v>0.57159026264783086</c:v>
                </c:pt>
                <c:pt idx="193">
                  <c:v>0.56671806628962951</c:v>
                </c:pt>
                <c:pt idx="194">
                  <c:v>0.56216207925845074</c:v>
                </c:pt>
                <c:pt idx="195">
                  <c:v>0.5578306264504489</c:v>
                </c:pt>
                <c:pt idx="196">
                  <c:v>0.55348724998122201</c:v>
                </c:pt>
                <c:pt idx="197">
                  <c:v>0.55004611401069592</c:v>
                </c:pt>
                <c:pt idx="198">
                  <c:v>0.54660108481002545</c:v>
                </c:pt>
                <c:pt idx="199">
                  <c:v>0.54326121845874686</c:v>
                </c:pt>
                <c:pt idx="200">
                  <c:v>0.54021457062940637</c:v>
                </c:pt>
                <c:pt idx="201">
                  <c:v>0.5371243362056406</c:v>
                </c:pt>
                <c:pt idx="202">
                  <c:v>0.53484354069766216</c:v>
                </c:pt>
                <c:pt idx="203">
                  <c:v>0.53275317874945749</c:v>
                </c:pt>
                <c:pt idx="204">
                  <c:v>0.53077323143162813</c:v>
                </c:pt>
                <c:pt idx="205">
                  <c:v>0.52886014239356161</c:v>
                </c:pt>
                <c:pt idx="206">
                  <c:v>0.52707147966797607</c:v>
                </c:pt>
                <c:pt idx="207">
                  <c:v>0.52534184889316082</c:v>
                </c:pt>
                <c:pt idx="208">
                  <c:v>0.52371871995278974</c:v>
                </c:pt>
                <c:pt idx="209">
                  <c:v>0.52213722421263375</c:v>
                </c:pt>
                <c:pt idx="210">
                  <c:v>0.52062904083902783</c:v>
                </c:pt>
                <c:pt idx="211">
                  <c:v>0.51913097993874802</c:v>
                </c:pt>
                <c:pt idx="212">
                  <c:v>0.51771349645527698</c:v>
                </c:pt>
                <c:pt idx="213">
                  <c:v>0.5163313616489692</c:v>
                </c:pt>
                <c:pt idx="214">
                  <c:v>0.51495108842536952</c:v>
                </c:pt>
                <c:pt idx="215">
                  <c:v>0.51363446630651377</c:v>
                </c:pt>
                <c:pt idx="216">
                  <c:v>0.51232895462566741</c:v>
                </c:pt>
                <c:pt idx="217">
                  <c:v>0.51106228126585262</c:v>
                </c:pt>
                <c:pt idx="218">
                  <c:v>0.50979543861649379</c:v>
                </c:pt>
                <c:pt idx="219">
                  <c:v>0.50856467847642928</c:v>
                </c:pt>
                <c:pt idx="220">
                  <c:v>0.50738090075696374</c:v>
                </c:pt>
                <c:pt idx="221">
                  <c:v>0.50619786287341872</c:v>
                </c:pt>
                <c:pt idx="222">
                  <c:v>0.50501264027456128</c:v>
                </c:pt>
                <c:pt idx="223">
                  <c:v>0.50380517277748649</c:v>
                </c:pt>
                <c:pt idx="224">
                  <c:v>0.50255510558456828</c:v>
                </c:pt>
                <c:pt idx="225">
                  <c:v>0.50129487492366132</c:v>
                </c:pt>
                <c:pt idx="226">
                  <c:v>0.49996293403647457</c:v>
                </c:pt>
                <c:pt idx="227">
                  <c:v>0.49861925495929466</c:v>
                </c:pt>
                <c:pt idx="228">
                  <c:v>0.49718075817393981</c:v>
                </c:pt>
                <c:pt idx="229">
                  <c:v>0.49572156252126504</c:v>
                </c:pt>
                <c:pt idx="230">
                  <c:v>0.49420947428262824</c:v>
                </c:pt>
                <c:pt idx="231">
                  <c:v>0.49262919224278362</c:v>
                </c:pt>
                <c:pt idx="232">
                  <c:v>0.49098543569124448</c:v>
                </c:pt>
                <c:pt idx="233">
                  <c:v>0.48930325836054278</c:v>
                </c:pt>
                <c:pt idx="234">
                  <c:v>0.48773772468417925</c:v>
                </c:pt>
                <c:pt idx="235">
                  <c:v>0.48643601365286709</c:v>
                </c:pt>
                <c:pt idx="236">
                  <c:v>0.48507310420255445</c:v>
                </c:pt>
                <c:pt idx="237">
                  <c:v>0.48375310430090851</c:v>
                </c:pt>
                <c:pt idx="238">
                  <c:v>0.48258564470370352</c:v>
                </c:pt>
                <c:pt idx="239">
                  <c:v>0.48167406474628599</c:v>
                </c:pt>
                <c:pt idx="240">
                  <c:v>0.48067973210521558</c:v>
                </c:pt>
                <c:pt idx="241">
                  <c:v>0.47964053040219978</c:v>
                </c:pt>
                <c:pt idx="242">
                  <c:v>0.47850231968699664</c:v>
                </c:pt>
                <c:pt idx="243">
                  <c:v>0.47735597884363529</c:v>
                </c:pt>
                <c:pt idx="244">
                  <c:v>0.47612137466244447</c:v>
                </c:pt>
                <c:pt idx="245">
                  <c:v>0.47482722207119993</c:v>
                </c:pt>
                <c:pt idx="246">
                  <c:v>0.47350030302536789</c:v>
                </c:pt>
                <c:pt idx="247">
                  <c:v>0.47214856439445424</c:v>
                </c:pt>
                <c:pt idx="248">
                  <c:v>0.47076699283285139</c:v>
                </c:pt>
                <c:pt idx="249">
                  <c:v>0.46938240258399949</c:v>
                </c:pt>
                <c:pt idx="250">
                  <c:v>0.46796311434483046</c:v>
                </c:pt>
                <c:pt idx="251">
                  <c:v>0.46646590955421374</c:v>
                </c:pt>
                <c:pt idx="252">
                  <c:v>0.4649679409612798</c:v>
                </c:pt>
                <c:pt idx="253">
                  <c:v>0.46341505732994837</c:v>
                </c:pt>
                <c:pt idx="254">
                  <c:v>0.46179827202965412</c:v>
                </c:pt>
                <c:pt idx="255">
                  <c:v>0.46015894537101043</c:v>
                </c:pt>
                <c:pt idx="256">
                  <c:v>0.45846886049523</c:v>
                </c:pt>
                <c:pt idx="257">
                  <c:v>0.45673029095510448</c:v>
                </c:pt>
                <c:pt idx="258">
                  <c:v>0.45506158967268984</c:v>
                </c:pt>
                <c:pt idx="259">
                  <c:v>0.45334114364825734</c:v>
                </c:pt>
                <c:pt idx="260">
                  <c:v>0.451571372026697</c:v>
                </c:pt>
                <c:pt idx="261">
                  <c:v>0.44978464973784738</c:v>
                </c:pt>
                <c:pt idx="262">
                  <c:v>0.44796362564776382</c:v>
                </c:pt>
                <c:pt idx="263">
                  <c:v>0.44608829925267746</c:v>
                </c:pt>
                <c:pt idx="264">
                  <c:v>0.44419684107169638</c:v>
                </c:pt>
                <c:pt idx="265">
                  <c:v>0.44232316967355501</c:v>
                </c:pt>
                <c:pt idx="266">
                  <c:v>0.44072007119980172</c:v>
                </c:pt>
                <c:pt idx="267">
                  <c:v>0.43910778482145196</c:v>
                </c:pt>
                <c:pt idx="268">
                  <c:v>0.43750197163434229</c:v>
                </c:pt>
                <c:pt idx="269">
                  <c:v>0.43591782298463039</c:v>
                </c:pt>
                <c:pt idx="270">
                  <c:v>0.43431908779014661</c:v>
                </c:pt>
                <c:pt idx="271">
                  <c:v>0.4327146675803758</c:v>
                </c:pt>
                <c:pt idx="272">
                  <c:v>0.43108974954163437</c:v>
                </c:pt>
                <c:pt idx="273">
                  <c:v>0.42943992422795846</c:v>
                </c:pt>
                <c:pt idx="274">
                  <c:v>0.42781955542675321</c:v>
                </c:pt>
                <c:pt idx="275">
                  <c:v>0.42618158317964455</c:v>
                </c:pt>
                <c:pt idx="276">
                  <c:v>0.4245524617162153</c:v>
                </c:pt>
                <c:pt idx="277">
                  <c:v>0.42296984991173603</c:v>
                </c:pt>
                <c:pt idx="278">
                  <c:v>0.42137807569127139</c:v>
                </c:pt>
                <c:pt idx="279">
                  <c:v>0.41973924675342866</c:v>
                </c:pt>
                <c:pt idx="280">
                  <c:v>0.418052009035914</c:v>
                </c:pt>
                <c:pt idx="281">
                  <c:v>0.41640568926382182</c:v>
                </c:pt>
                <c:pt idx="282">
                  <c:v>0.41477667890200132</c:v>
                </c:pt>
                <c:pt idx="283">
                  <c:v>0.41313807611953995</c:v>
                </c:pt>
                <c:pt idx="284">
                  <c:v>0.41149077349339691</c:v>
                </c:pt>
                <c:pt idx="285">
                  <c:v>0.40984379440022245</c:v>
                </c:pt>
                <c:pt idx="286">
                  <c:v>0.40817462402777349</c:v>
                </c:pt>
                <c:pt idx="287">
                  <c:v>0.40646766724768824</c:v>
                </c:pt>
                <c:pt idx="288">
                  <c:v>0.40474324256359467</c:v>
                </c:pt>
                <c:pt idx="289">
                  <c:v>0.40299821603757774</c:v>
                </c:pt>
                <c:pt idx="290">
                  <c:v>0.40123458265432277</c:v>
                </c:pt>
                <c:pt idx="291">
                  <c:v>0.39968922599345569</c:v>
                </c:pt>
                <c:pt idx="292">
                  <c:v>0.39824312061393624</c:v>
                </c:pt>
                <c:pt idx="293">
                  <c:v>0.39677709030578695</c:v>
                </c:pt>
                <c:pt idx="294">
                  <c:v>0.39528189522938229</c:v>
                </c:pt>
                <c:pt idx="295">
                  <c:v>0.39379604652338479</c:v>
                </c:pt>
                <c:pt idx="296">
                  <c:v>0.39229954809054179</c:v>
                </c:pt>
                <c:pt idx="297">
                  <c:v>0.39082690186076419</c:v>
                </c:pt>
                <c:pt idx="298">
                  <c:v>0.38935767917140907</c:v>
                </c:pt>
                <c:pt idx="299">
                  <c:v>0.38795965776303837</c:v>
                </c:pt>
                <c:pt idx="300">
                  <c:v>0.38666640084172132</c:v>
                </c:pt>
                <c:pt idx="301">
                  <c:v>0.38537258860633772</c:v>
                </c:pt>
                <c:pt idx="302">
                  <c:v>0.3840557736842134</c:v>
                </c:pt>
                <c:pt idx="303">
                  <c:v>0.38271731052080304</c:v>
                </c:pt>
                <c:pt idx="304">
                  <c:v>0.38136577887604795</c:v>
                </c:pt>
                <c:pt idx="305">
                  <c:v>0.37997432236506096</c:v>
                </c:pt>
                <c:pt idx="306">
                  <c:v>0.3785478112119145</c:v>
                </c:pt>
                <c:pt idx="307">
                  <c:v>0.37711617155701183</c:v>
                </c:pt>
                <c:pt idx="308">
                  <c:v>0.37565541004610781</c:v>
                </c:pt>
                <c:pt idx="309">
                  <c:v>0.37416318059894238</c:v>
                </c:pt>
                <c:pt idx="310">
                  <c:v>0.37264584609636908</c:v>
                </c:pt>
                <c:pt idx="311">
                  <c:v>0.37123155655419016</c:v>
                </c:pt>
                <c:pt idx="312">
                  <c:v>0.36980954314927234</c:v>
                </c:pt>
                <c:pt idx="313">
                  <c:v>0.36844275336275967</c:v>
                </c:pt>
                <c:pt idx="314">
                  <c:v>0.36715082225043583</c:v>
                </c:pt>
                <c:pt idx="315">
                  <c:v>0.36581676493102283</c:v>
                </c:pt>
                <c:pt idx="316">
                  <c:v>0.36446336440758742</c:v>
                </c:pt>
                <c:pt idx="317">
                  <c:v>0.36308299728267113</c:v>
                </c:pt>
                <c:pt idx="318">
                  <c:v>0.36168659760528421</c:v>
                </c:pt>
                <c:pt idx="319">
                  <c:v>0.36027021979490059</c:v>
                </c:pt>
                <c:pt idx="320">
                  <c:v>0.35882590090030592</c:v>
                </c:pt>
                <c:pt idx="321">
                  <c:v>0.35738385690427998</c:v>
                </c:pt>
                <c:pt idx="322">
                  <c:v>0.35608322397807446</c:v>
                </c:pt>
                <c:pt idx="323">
                  <c:v>0.35494900381628852</c:v>
                </c:pt>
                <c:pt idx="324">
                  <c:v>0.35381298898485608</c:v>
                </c:pt>
                <c:pt idx="325">
                  <c:v>0.35280072539639923</c:v>
                </c:pt>
                <c:pt idx="326">
                  <c:v>0.35208548714102816</c:v>
                </c:pt>
                <c:pt idx="327">
                  <c:v>0.35158015244614066</c:v>
                </c:pt>
                <c:pt idx="328">
                  <c:v>0.35106209174345521</c:v>
                </c:pt>
                <c:pt idx="329">
                  <c:v>0.35050857574840466</c:v>
                </c:pt>
                <c:pt idx="330">
                  <c:v>0.34991374374950329</c:v>
                </c:pt>
                <c:pt idx="331">
                  <c:v>0.34928034310510664</c:v>
                </c:pt>
                <c:pt idx="332">
                  <c:v>0.34861244034610522</c:v>
                </c:pt>
                <c:pt idx="333">
                  <c:v>0.34791021799075905</c:v>
                </c:pt>
                <c:pt idx="334">
                  <c:v>0.34717123486914264</c:v>
                </c:pt>
                <c:pt idx="335">
                  <c:v>0.34641092579736338</c:v>
                </c:pt>
                <c:pt idx="336">
                  <c:v>0.34560330618180463</c:v>
                </c:pt>
                <c:pt idx="337">
                  <c:v>0.34473924873294493</c:v>
                </c:pt>
                <c:pt idx="338">
                  <c:v>0.34383021830047622</c:v>
                </c:pt>
                <c:pt idx="339">
                  <c:v>0.34287911015680722</c:v>
                </c:pt>
                <c:pt idx="340">
                  <c:v>0.34187613947489748</c:v>
                </c:pt>
                <c:pt idx="341">
                  <c:v>0.34083546474224241</c:v>
                </c:pt>
                <c:pt idx="342">
                  <c:v>0.3397477764188257</c:v>
                </c:pt>
                <c:pt idx="343">
                  <c:v>0.33862173833879505</c:v>
                </c:pt>
                <c:pt idx="344">
                  <c:v>0.33745521719408234</c:v>
                </c:pt>
                <c:pt idx="345">
                  <c:v>0.33626128107652575</c:v>
                </c:pt>
                <c:pt idx="346">
                  <c:v>0.33501696435503342</c:v>
                </c:pt>
                <c:pt idx="347">
                  <c:v>0.33374633683912591</c:v>
                </c:pt>
                <c:pt idx="348">
                  <c:v>0.33245239073210131</c:v>
                </c:pt>
                <c:pt idx="349">
                  <c:v>0.33110015556424005</c:v>
                </c:pt>
                <c:pt idx="350">
                  <c:v>0.32973759568903582</c:v>
                </c:pt>
                <c:pt idx="351">
                  <c:v>0.3283082199543817</c:v>
                </c:pt>
                <c:pt idx="352">
                  <c:v>0.32688011339406087</c:v>
                </c:pt>
                <c:pt idx="353">
                  <c:v>0.32543434262398802</c:v>
                </c:pt>
                <c:pt idx="354">
                  <c:v>0.32397264025434563</c:v>
                </c:pt>
                <c:pt idx="355">
                  <c:v>0.32249919620216205</c:v>
                </c:pt>
                <c:pt idx="356">
                  <c:v>0.32100626244465807</c:v>
                </c:pt>
                <c:pt idx="357">
                  <c:v>0.31948645985075025</c:v>
                </c:pt>
                <c:pt idx="358">
                  <c:v>0.31850090628803379</c:v>
                </c:pt>
                <c:pt idx="359">
                  <c:v>0.31753891746426505</c:v>
                </c:pt>
                <c:pt idx="360">
                  <c:v>0.31658126517223462</c:v>
                </c:pt>
                <c:pt idx="361">
                  <c:v>0.31559527396683168</c:v>
                </c:pt>
                <c:pt idx="362">
                  <c:v>0.31463546524186486</c:v>
                </c:pt>
                <c:pt idx="363">
                  <c:v>0.3137154962882292</c:v>
                </c:pt>
                <c:pt idx="364">
                  <c:v>0.31279865325630002</c:v>
                </c:pt>
                <c:pt idx="365">
                  <c:v>0.31186894800058806</c:v>
                </c:pt>
                <c:pt idx="366">
                  <c:v>0.31094512782263772</c:v>
                </c:pt>
                <c:pt idx="367">
                  <c:v>0.31013587726334835</c:v>
                </c:pt>
                <c:pt idx="368">
                  <c:v>0.30933466611059302</c:v>
                </c:pt>
                <c:pt idx="369">
                  <c:v>0.30852393542953138</c:v>
                </c:pt>
                <c:pt idx="370">
                  <c:v>0.30771811769926771</c:v>
                </c:pt>
                <c:pt idx="371">
                  <c:v>0.30692171977260968</c:v>
                </c:pt>
                <c:pt idx="372">
                  <c:v>0.30610667851525147</c:v>
                </c:pt>
                <c:pt idx="373">
                  <c:v>0.30527624193469721</c:v>
                </c:pt>
                <c:pt idx="374">
                  <c:v>0.30442242825187749</c:v>
                </c:pt>
                <c:pt idx="375">
                  <c:v>0.30356220264598871</c:v>
                </c:pt>
                <c:pt idx="376">
                  <c:v>0.30269221081709241</c:v>
                </c:pt>
                <c:pt idx="377">
                  <c:v>0.30180947943979991</c:v>
                </c:pt>
                <c:pt idx="378">
                  <c:v>0.3009090498039601</c:v>
                </c:pt>
                <c:pt idx="379">
                  <c:v>0.30000181334743381</c:v>
                </c:pt>
                <c:pt idx="380">
                  <c:v>0.29909880800993943</c:v>
                </c:pt>
                <c:pt idx="381">
                  <c:v>0.29817799534493822</c:v>
                </c:pt>
                <c:pt idx="382">
                  <c:v>0.29724200681237878</c:v>
                </c:pt>
                <c:pt idx="383">
                  <c:v>0.29631953928253546</c:v>
                </c:pt>
                <c:pt idx="384">
                  <c:v>0.2953791848453971</c:v>
                </c:pt>
                <c:pt idx="385">
                  <c:v>0.29445953672512137</c:v>
                </c:pt>
                <c:pt idx="386">
                  <c:v>0.29355864927261993</c:v>
                </c:pt>
                <c:pt idx="387">
                  <c:v>0.29262264359681728</c:v>
                </c:pt>
                <c:pt idx="388">
                  <c:v>0.29168797809710711</c:v>
                </c:pt>
                <c:pt idx="389">
                  <c:v>0.29075173618790057</c:v>
                </c:pt>
                <c:pt idx="390">
                  <c:v>0.28981815547648609</c:v>
                </c:pt>
                <c:pt idx="391">
                  <c:v>0.28885855329725335</c:v>
                </c:pt>
                <c:pt idx="392">
                  <c:v>0.28789952873029867</c:v>
                </c:pt>
                <c:pt idx="393">
                  <c:v>0.28693302459576925</c:v>
                </c:pt>
                <c:pt idx="394">
                  <c:v>0.28594073381383089</c:v>
                </c:pt>
                <c:pt idx="395">
                  <c:v>0.2849584501233588</c:v>
                </c:pt>
                <c:pt idx="396">
                  <c:v>0.28396206840448684</c:v>
                </c:pt>
                <c:pt idx="397">
                  <c:v>0.28294994583190375</c:v>
                </c:pt>
                <c:pt idx="398">
                  <c:v>0.28195510583207167</c:v>
                </c:pt>
                <c:pt idx="399">
                  <c:v>0.28094095688721588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68-4DF8-8BFC-DA2EEE5C9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5008"/>
        <c:axId val="2776780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857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'7St'!$A$2:$A$227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'7St'!$B$2:$B$227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1.1000000000000001</c:v>
                      </c:pt>
                      <c:pt idx="1">
                        <c:v>1.32</c:v>
                      </c:pt>
                      <c:pt idx="2">
                        <c:v>1.54</c:v>
                      </c:pt>
                      <c:pt idx="3">
                        <c:v>1.7600000000000002</c:v>
                      </c:pt>
                      <c:pt idx="4">
                        <c:v>1.98</c:v>
                      </c:pt>
                      <c:pt idx="5">
                        <c:v>2.2000000000000002</c:v>
                      </c:pt>
                      <c:pt idx="6">
                        <c:v>2.42</c:v>
                      </c:pt>
                      <c:pt idx="7">
                        <c:v>2.64</c:v>
                      </c:pt>
                      <c:pt idx="8">
                        <c:v>2.75</c:v>
                      </c:pt>
                      <c:pt idx="9">
                        <c:v>2.75</c:v>
                      </c:pt>
                      <c:pt idx="10">
                        <c:v>2.75</c:v>
                      </c:pt>
                      <c:pt idx="11">
                        <c:v>2.75</c:v>
                      </c:pt>
                      <c:pt idx="12">
                        <c:v>2.75</c:v>
                      </c:pt>
                      <c:pt idx="13">
                        <c:v>2.75</c:v>
                      </c:pt>
                      <c:pt idx="14">
                        <c:v>2.75</c:v>
                      </c:pt>
                      <c:pt idx="15">
                        <c:v>2.75</c:v>
                      </c:pt>
                      <c:pt idx="16">
                        <c:v>2.75</c:v>
                      </c:pt>
                      <c:pt idx="17">
                        <c:v>2.75</c:v>
                      </c:pt>
                      <c:pt idx="18">
                        <c:v>2.75</c:v>
                      </c:pt>
                      <c:pt idx="19">
                        <c:v>2.75</c:v>
                      </c:pt>
                      <c:pt idx="20">
                        <c:v>2.75</c:v>
                      </c:pt>
                      <c:pt idx="21">
                        <c:v>2.75</c:v>
                      </c:pt>
                      <c:pt idx="22">
                        <c:v>2.75</c:v>
                      </c:pt>
                      <c:pt idx="23">
                        <c:v>2.75</c:v>
                      </c:pt>
                      <c:pt idx="24">
                        <c:v>2.75</c:v>
                      </c:pt>
                      <c:pt idx="25">
                        <c:v>2.75</c:v>
                      </c:pt>
                      <c:pt idx="26">
                        <c:v>2.75</c:v>
                      </c:pt>
                      <c:pt idx="27">
                        <c:v>2.75</c:v>
                      </c:pt>
                      <c:pt idx="28">
                        <c:v>2.75</c:v>
                      </c:pt>
                      <c:pt idx="29">
                        <c:v>2.75</c:v>
                      </c:pt>
                      <c:pt idx="30">
                        <c:v>2.75</c:v>
                      </c:pt>
                      <c:pt idx="31">
                        <c:v>2.75</c:v>
                      </c:pt>
                      <c:pt idx="32">
                        <c:v>2.75</c:v>
                      </c:pt>
                      <c:pt idx="33">
                        <c:v>2.75</c:v>
                      </c:pt>
                      <c:pt idx="34">
                        <c:v>2.75</c:v>
                      </c:pt>
                      <c:pt idx="35">
                        <c:v>2.7499999999999996</c:v>
                      </c:pt>
                      <c:pt idx="36">
                        <c:v>2.6849537037037035</c:v>
                      </c:pt>
                      <c:pt idx="37">
                        <c:v>2.6234234234234237</c:v>
                      </c:pt>
                      <c:pt idx="38">
                        <c:v>2.5651315789473683</c:v>
                      </c:pt>
                      <c:pt idx="39">
                        <c:v>2.5098290598290598</c:v>
                      </c:pt>
                      <c:pt idx="40">
                        <c:v>2.4572916666666664</c:v>
                      </c:pt>
                      <c:pt idx="41">
                        <c:v>2.4073170731707312</c:v>
                      </c:pt>
                      <c:pt idx="42">
                        <c:v>2.3597222222222221</c:v>
                      </c:pt>
                      <c:pt idx="43">
                        <c:v>2.3143410852713178</c:v>
                      </c:pt>
                      <c:pt idx="44">
                        <c:v>2.2710227272727272</c:v>
                      </c:pt>
                      <c:pt idx="45">
                        <c:v>2.2296296296296294</c:v>
                      </c:pt>
                      <c:pt idx="46">
                        <c:v>2.1900362318840574</c:v>
                      </c:pt>
                      <c:pt idx="47">
                        <c:v>2.1521276595744681</c:v>
                      </c:pt>
                      <c:pt idx="48">
                        <c:v>2.1157986111111109</c:v>
                      </c:pt>
                      <c:pt idx="49">
                        <c:v>2.0809523809523811</c:v>
                      </c:pt>
                      <c:pt idx="50">
                        <c:v>2.0474999999999999</c:v>
                      </c:pt>
                      <c:pt idx="51">
                        <c:v>2.0153594771241825</c:v>
                      </c:pt>
                      <c:pt idx="52">
                        <c:v>1.9844551282051284</c:v>
                      </c:pt>
                      <c:pt idx="53">
                        <c:v>1.9547169811320755</c:v>
                      </c:pt>
                      <c:pt idx="54">
                        <c:v>1.9260802469135798</c:v>
                      </c:pt>
                      <c:pt idx="55">
                        <c:v>1.8984848484848482</c:v>
                      </c:pt>
                      <c:pt idx="56">
                        <c:v>1.8718749999999997</c:v>
                      </c:pt>
                      <c:pt idx="57">
                        <c:v>1.8461988304093564</c:v>
                      </c:pt>
                      <c:pt idx="58">
                        <c:v>1.8214080459770114</c:v>
                      </c:pt>
                      <c:pt idx="59">
                        <c:v>1.797457627118644</c:v>
                      </c:pt>
                      <c:pt idx="60">
                        <c:v>1.7743055555555556</c:v>
                      </c:pt>
                      <c:pt idx="61">
                        <c:v>1.7519125683060108</c:v>
                      </c:pt>
                      <c:pt idx="62">
                        <c:v>1.7302419354838707</c:v>
                      </c:pt>
                      <c:pt idx="63">
                        <c:v>1.709259259259259</c:v>
                      </c:pt>
                      <c:pt idx="64">
                        <c:v>1.6889322916666667</c:v>
                      </c:pt>
                      <c:pt idx="65">
                        <c:v>1.6692307692307689</c:v>
                      </c:pt>
                      <c:pt idx="66">
                        <c:v>1.6501262626262627</c:v>
                      </c:pt>
                      <c:pt idx="67">
                        <c:v>1.6315920398009947</c:v>
                      </c:pt>
                      <c:pt idx="68">
                        <c:v>1.6136029411764705</c:v>
                      </c:pt>
                      <c:pt idx="69">
                        <c:v>1.5961352657004828</c:v>
                      </c:pt>
                      <c:pt idx="70">
                        <c:v>1.5791666666666664</c:v>
                      </c:pt>
                      <c:pt idx="71">
                        <c:v>1.5626760563380284</c:v>
                      </c:pt>
                      <c:pt idx="72">
                        <c:v>1.5466435185185186</c:v>
                      </c:pt>
                      <c:pt idx="73">
                        <c:v>1.5310502283105021</c:v>
                      </c:pt>
                      <c:pt idx="74">
                        <c:v>1.5158783783783785</c:v>
                      </c:pt>
                      <c:pt idx="75">
                        <c:v>1.5011111111111108</c:v>
                      </c:pt>
                      <c:pt idx="76">
                        <c:v>1.4867324561403508</c:v>
                      </c:pt>
                      <c:pt idx="77">
                        <c:v>1.4727272727272727</c:v>
                      </c:pt>
                      <c:pt idx="78">
                        <c:v>1.4590811965811963</c:v>
                      </c:pt>
                      <c:pt idx="79">
                        <c:v>1.4457805907172996</c:v>
                      </c:pt>
                      <c:pt idx="80">
                        <c:v>1.4328124999999998</c:v>
                      </c:pt>
                      <c:pt idx="81">
                        <c:v>1.4201646090534978</c:v>
                      </c:pt>
                      <c:pt idx="82">
                        <c:v>1.4078252032520324</c:v>
                      </c:pt>
                      <c:pt idx="83">
                        <c:v>1.3957831325301202</c:v>
                      </c:pt>
                      <c:pt idx="84">
                        <c:v>1.3840277777777779</c:v>
                      </c:pt>
                      <c:pt idx="85">
                        <c:v>1.3725490196078431</c:v>
                      </c:pt>
                      <c:pt idx="86">
                        <c:v>1.3613372093023255</c:v>
                      </c:pt>
                      <c:pt idx="87">
                        <c:v>1.3503831417624521</c:v>
                      </c:pt>
                      <c:pt idx="88">
                        <c:v>1.3396780303030302</c:v>
                      </c:pt>
                      <c:pt idx="89">
                        <c:v>1.3292134831460671</c:v>
                      </c:pt>
                      <c:pt idx="90">
                        <c:v>1.3189814814814813</c:v>
                      </c:pt>
                      <c:pt idx="91">
                        <c:v>1.3089743589743588</c:v>
                      </c:pt>
                      <c:pt idx="92">
                        <c:v>1.2991847826086955</c:v>
                      </c:pt>
                      <c:pt idx="93">
                        <c:v>1.2896057347670249</c:v>
                      </c:pt>
                      <c:pt idx="94">
                        <c:v>1.2802304964539006</c:v>
                      </c:pt>
                      <c:pt idx="95">
                        <c:v>1.271052631578947</c:v>
                      </c:pt>
                      <c:pt idx="96">
                        <c:v>1.2620659722222221</c:v>
                      </c:pt>
                      <c:pt idx="97">
                        <c:v>1.2532646048109968</c:v>
                      </c:pt>
                      <c:pt idx="98">
                        <c:v>1.2446428571428574</c:v>
                      </c:pt>
                      <c:pt idx="99">
                        <c:v>1.2361952861952861</c:v>
                      </c:pt>
                      <c:pt idx="100">
                        <c:v>1.2279166666666668</c:v>
                      </c:pt>
                      <c:pt idx="101">
                        <c:v>1.2198019801980198</c:v>
                      </c:pt>
                      <c:pt idx="102">
                        <c:v>1.2118464052287579</c:v>
                      </c:pt>
                      <c:pt idx="103">
                        <c:v>1.2040453074433657</c:v>
                      </c:pt>
                      <c:pt idx="104">
                        <c:v>1.1963942307692306</c:v>
                      </c:pt>
                      <c:pt idx="105">
                        <c:v>1.1888888888888887</c:v>
                      </c:pt>
                      <c:pt idx="106">
                        <c:v>1.1815251572327043</c:v>
                      </c:pt>
                      <c:pt idx="107">
                        <c:v>1.1742990654205605</c:v>
                      </c:pt>
                      <c:pt idx="108">
                        <c:v>1.1672067901234566</c:v>
                      </c:pt>
                      <c:pt idx="109">
                        <c:v>1.1602446483180426</c:v>
                      </c:pt>
                      <c:pt idx="110">
                        <c:v>1.1534090909090908</c:v>
                      </c:pt>
                      <c:pt idx="111">
                        <c:v>1.1466966966966965</c:v>
                      </c:pt>
                      <c:pt idx="112">
                        <c:v>1.1401041666666665</c:v>
                      </c:pt>
                      <c:pt idx="113">
                        <c:v>1.1336283185840708</c:v>
                      </c:pt>
                      <c:pt idx="114">
                        <c:v>1.1272660818713449</c:v>
                      </c:pt>
                      <c:pt idx="115">
                        <c:v>1.121014492753623</c:v>
                      </c:pt>
                      <c:pt idx="116">
                        <c:v>1.1148706896551723</c:v>
                      </c:pt>
                      <c:pt idx="117">
                        <c:v>1.1088319088319087</c:v>
                      </c:pt>
                      <c:pt idx="118">
                        <c:v>1.1028954802259885</c:v>
                      </c:pt>
                      <c:pt idx="119">
                        <c:v>1.0970588235294119</c:v>
                      </c:pt>
                      <c:pt idx="120">
                        <c:v>1.0913194444444445</c:v>
                      </c:pt>
                      <c:pt idx="121">
                        <c:v>1.0856749311294764</c:v>
                      </c:pt>
                      <c:pt idx="122">
                        <c:v>1.0801229508196721</c:v>
                      </c:pt>
                      <c:pt idx="123">
                        <c:v>1.0746612466124661</c:v>
                      </c:pt>
                      <c:pt idx="124">
                        <c:v>1.069287634408602</c:v>
                      </c:pt>
                      <c:pt idx="125">
                        <c:v>1.0639999999999998</c:v>
                      </c:pt>
                      <c:pt idx="126">
                        <c:v>1.0587962962962962</c:v>
                      </c:pt>
                      <c:pt idx="127">
                        <c:v>1.0536745406824146</c:v>
                      </c:pt>
                      <c:pt idx="128">
                        <c:v>1.0486328125</c:v>
                      </c:pt>
                      <c:pt idx="129">
                        <c:v>1.0436692506459948</c:v>
                      </c:pt>
                      <c:pt idx="130">
                        <c:v>1.0387820512820511</c:v>
                      </c:pt>
                      <c:pt idx="131">
                        <c:v>1.0339694656488547</c:v>
                      </c:pt>
                      <c:pt idx="132">
                        <c:v>1.029229797979798</c:v>
                      </c:pt>
                      <c:pt idx="133">
                        <c:v>1.0245614035087718</c:v>
                      </c:pt>
                      <c:pt idx="134">
                        <c:v>1.019962686567164</c:v>
                      </c:pt>
                      <c:pt idx="135">
                        <c:v>1.0154320987654322</c:v>
                      </c:pt>
                      <c:pt idx="136">
                        <c:v>1.010968137254902</c:v>
                      </c:pt>
                      <c:pt idx="137">
                        <c:v>1.0065693430656932</c:v>
                      </c:pt>
                      <c:pt idx="138">
                        <c:v>1.002234299516908</c:v>
                      </c:pt>
                      <c:pt idx="139">
                        <c:v>0.99796163069544352</c:v>
                      </c:pt>
                      <c:pt idx="140">
                        <c:v>0.99374999999999991</c:v>
                      </c:pt>
                      <c:pt idx="141">
                        <c:v>0.9895981087470449</c:v>
                      </c:pt>
                      <c:pt idx="142">
                        <c:v>0.98550469483568071</c:v>
                      </c:pt>
                      <c:pt idx="143">
                        <c:v>0.98146853146853141</c:v>
                      </c:pt>
                      <c:pt idx="144">
                        <c:v>0.97748842592592589</c:v>
                      </c:pt>
                      <c:pt idx="145">
                        <c:v>0.97356321839080462</c:v>
                      </c:pt>
                      <c:pt idx="146">
                        <c:v>0.96969178082191776</c:v>
                      </c:pt>
                      <c:pt idx="147">
                        <c:v>0.96587301587301588</c:v>
                      </c:pt>
                      <c:pt idx="148">
                        <c:v>0.96210585585585595</c:v>
                      </c:pt>
                      <c:pt idx="149">
                        <c:v>0.95838926174496641</c:v>
                      </c:pt>
                      <c:pt idx="150">
                        <c:v>0.95472222222222214</c:v>
                      </c:pt>
                      <c:pt idx="151">
                        <c:v>0.95110375275938186</c:v>
                      </c:pt>
                      <c:pt idx="152">
                        <c:v>0.9475328947368421</c:v>
                      </c:pt>
                      <c:pt idx="153">
                        <c:v>0.9440087145969499</c:v>
                      </c:pt>
                      <c:pt idx="154">
                        <c:v>0.94053030303030305</c:v>
                      </c:pt>
                      <c:pt idx="155">
                        <c:v>0.93709677419354831</c:v>
                      </c:pt>
                      <c:pt idx="156">
                        <c:v>0.93370726495726475</c:v>
                      </c:pt>
                      <c:pt idx="157">
                        <c:v>0.93036093418259014</c:v>
                      </c:pt>
                      <c:pt idx="158">
                        <c:v>0.9270569620253164</c:v>
                      </c:pt>
                      <c:pt idx="159">
                        <c:v>0.92379454926624727</c:v>
                      </c:pt>
                      <c:pt idx="160">
                        <c:v>0.92057291666666652</c:v>
                      </c:pt>
                      <c:pt idx="161">
                        <c:v>0.91739130434782601</c:v>
                      </c:pt>
                      <c:pt idx="162">
                        <c:v>0.91424897119341542</c:v>
                      </c:pt>
                      <c:pt idx="163">
                        <c:v>0.91114519427402862</c:v>
                      </c:pt>
                      <c:pt idx="164">
                        <c:v>0.90807926829268282</c:v>
                      </c:pt>
                      <c:pt idx="165">
                        <c:v>0.90505050505050511</c:v>
                      </c:pt>
                      <c:pt idx="166">
                        <c:v>0.90205823293172671</c:v>
                      </c:pt>
                      <c:pt idx="167">
                        <c:v>0.89910179640718557</c:v>
                      </c:pt>
                      <c:pt idx="168">
                        <c:v>0.89618055555555565</c:v>
                      </c:pt>
                      <c:pt idx="169">
                        <c:v>0.89329388560157774</c:v>
                      </c:pt>
                      <c:pt idx="170">
                        <c:v>0.89044117647058818</c:v>
                      </c:pt>
                      <c:pt idx="171">
                        <c:v>0.88762183235867442</c:v>
                      </c:pt>
                      <c:pt idx="172">
                        <c:v>0.88483527131782946</c:v>
                      </c:pt>
                      <c:pt idx="173">
                        <c:v>0.88208092485549117</c:v>
                      </c:pt>
                      <c:pt idx="174">
                        <c:v>0.87935823754789266</c:v>
                      </c:pt>
                      <c:pt idx="175">
                        <c:v>0.87666666666666648</c:v>
                      </c:pt>
                      <c:pt idx="176">
                        <c:v>0.87400568181818183</c:v>
                      </c:pt>
                      <c:pt idx="177">
                        <c:v>0.87137476459510355</c:v>
                      </c:pt>
                      <c:pt idx="178">
                        <c:v>0.8687734082397004</c:v>
                      </c:pt>
                      <c:pt idx="179">
                        <c:v>0.86620111731843574</c:v>
                      </c:pt>
                      <c:pt idx="180">
                        <c:v>0.86365740740740726</c:v>
                      </c:pt>
                      <c:pt idx="181">
                        <c:v>0.86114180478821356</c:v>
                      </c:pt>
                      <c:pt idx="182">
                        <c:v>0.8586538461538461</c:v>
                      </c:pt>
                      <c:pt idx="183">
                        <c:v>0.85619307832422586</c:v>
                      </c:pt>
                      <c:pt idx="184">
                        <c:v>0.85375905797101448</c:v>
                      </c:pt>
                      <c:pt idx="185">
                        <c:v>0.85135135135135109</c:v>
                      </c:pt>
                      <c:pt idx="186">
                        <c:v>0.84896953405017905</c:v>
                      </c:pt>
                      <c:pt idx="187">
                        <c:v>0.84661319073083774</c:v>
                      </c:pt>
                      <c:pt idx="188">
                        <c:v>0.84428191489361692</c:v>
                      </c:pt>
                      <c:pt idx="189">
                        <c:v>0.84197530864197523</c:v>
                      </c:pt>
                      <c:pt idx="190">
                        <c:v>0.83969298245614021</c:v>
                      </c:pt>
                      <c:pt idx="191">
                        <c:v>0.83743455497382191</c:v>
                      </c:pt>
                      <c:pt idx="192">
                        <c:v>0.83519965277777763</c:v>
                      </c:pt>
                      <c:pt idx="193">
                        <c:v>0.83298791018998275</c:v>
                      </c:pt>
                      <c:pt idx="194">
                        <c:v>0.83079896907216499</c:v>
                      </c:pt>
                      <c:pt idx="195">
                        <c:v>0.82863247863247869</c:v>
                      </c:pt>
                      <c:pt idx="196">
                        <c:v>0.8264880952380953</c:v>
                      </c:pt>
                      <c:pt idx="197">
                        <c:v>0.82436548223350259</c:v>
                      </c:pt>
                      <c:pt idx="198">
                        <c:v>0.82226430976430975</c:v>
                      </c:pt>
                      <c:pt idx="199">
                        <c:v>0.82018425460636513</c:v>
                      </c:pt>
                      <c:pt idx="200">
                        <c:v>0.81812499999999988</c:v>
                      </c:pt>
                      <c:pt idx="201">
                        <c:v>0.81405472636815901</c:v>
                      </c:pt>
                      <c:pt idx="202">
                        <c:v>0.81002475247524752</c:v>
                      </c:pt>
                      <c:pt idx="203">
                        <c:v>0.80603448275862044</c:v>
                      </c:pt>
                      <c:pt idx="204">
                        <c:v>0.80208333333333315</c:v>
                      </c:pt>
                      <c:pt idx="205">
                        <c:v>0.79817073170731712</c:v>
                      </c:pt>
                      <c:pt idx="206">
                        <c:v>0.79429611650485432</c:v>
                      </c:pt>
                      <c:pt idx="207">
                        <c:v>0.79045893719806759</c:v>
                      </c:pt>
                      <c:pt idx="208">
                        <c:v>0.78665865384615374</c:v>
                      </c:pt>
                      <c:pt idx="209">
                        <c:v>0.78289473684210531</c:v>
                      </c:pt>
                      <c:pt idx="210">
                        <c:v>0.77916666666666656</c:v>
                      </c:pt>
                      <c:pt idx="211">
                        <c:v>0.77547393364928907</c:v>
                      </c:pt>
                      <c:pt idx="212">
                        <c:v>0.77181603773584895</c:v>
                      </c:pt>
                      <c:pt idx="213">
                        <c:v>0.76819248826291076</c:v>
                      </c:pt>
                      <c:pt idx="214">
                        <c:v>0.76460280373831768</c:v>
                      </c:pt>
                      <c:pt idx="215">
                        <c:v>0.76104651162790693</c:v>
                      </c:pt>
                      <c:pt idx="216">
                        <c:v>0.75752314814814792</c:v>
                      </c:pt>
                      <c:pt idx="217">
                        <c:v>0.75403225806451613</c:v>
                      </c:pt>
                      <c:pt idx="218">
                        <c:v>0.75057339449541272</c:v>
                      </c:pt>
                      <c:pt idx="219">
                        <c:v>0.74714611872146108</c:v>
                      </c:pt>
                      <c:pt idx="220">
                        <c:v>0.7437499999999998</c:v>
                      </c:pt>
                      <c:pt idx="221">
                        <c:v>0.74038461538461542</c:v>
                      </c:pt>
                      <c:pt idx="222">
                        <c:v>0.73704954954954938</c:v>
                      </c:pt>
                      <c:pt idx="223">
                        <c:v>0.73374439461883401</c:v>
                      </c:pt>
                      <c:pt idx="224">
                        <c:v>0.73046874999999989</c:v>
                      </c:pt>
                      <c:pt idx="225">
                        <c:v>0.72722222222222221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8C68-4DF8-8BFC-DA2EEE5C922A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ABI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'7St'!$C$2:$C$227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0.38500000000000001</c:v>
                      </c:pt>
                      <c:pt idx="1">
                        <c:v>0.46199999999999997</c:v>
                      </c:pt>
                      <c:pt idx="2">
                        <c:v>0.53899999999999992</c:v>
                      </c:pt>
                      <c:pt idx="3">
                        <c:v>0.61599999999999999</c:v>
                      </c:pt>
                      <c:pt idx="4">
                        <c:v>0.69299999999999995</c:v>
                      </c:pt>
                      <c:pt idx="5">
                        <c:v>0.77</c:v>
                      </c:pt>
                      <c:pt idx="6">
                        <c:v>0.84699999999999998</c:v>
                      </c:pt>
                      <c:pt idx="7">
                        <c:v>0.92399999999999993</c:v>
                      </c:pt>
                      <c:pt idx="8">
                        <c:v>0.96249999999999991</c:v>
                      </c:pt>
                      <c:pt idx="9">
                        <c:v>0.96249999999999991</c:v>
                      </c:pt>
                      <c:pt idx="10">
                        <c:v>0.96249999999999991</c:v>
                      </c:pt>
                      <c:pt idx="11">
                        <c:v>0.96249999999999991</c:v>
                      </c:pt>
                      <c:pt idx="12">
                        <c:v>0.96249999999999991</c:v>
                      </c:pt>
                      <c:pt idx="13">
                        <c:v>0.96249999999999991</c:v>
                      </c:pt>
                      <c:pt idx="14">
                        <c:v>0.96249999999999991</c:v>
                      </c:pt>
                      <c:pt idx="15">
                        <c:v>0.96249999999999991</c:v>
                      </c:pt>
                      <c:pt idx="16">
                        <c:v>0.96249999999999991</c:v>
                      </c:pt>
                      <c:pt idx="17">
                        <c:v>0.96249999999999991</c:v>
                      </c:pt>
                      <c:pt idx="18">
                        <c:v>0.96249999999999991</c:v>
                      </c:pt>
                      <c:pt idx="19">
                        <c:v>0.96249999999999991</c:v>
                      </c:pt>
                      <c:pt idx="20">
                        <c:v>0.96249999999999991</c:v>
                      </c:pt>
                      <c:pt idx="21">
                        <c:v>0.96249999999999991</c:v>
                      </c:pt>
                      <c:pt idx="22">
                        <c:v>0.96249999999999991</c:v>
                      </c:pt>
                      <c:pt idx="23">
                        <c:v>0.96249999999999991</c:v>
                      </c:pt>
                      <c:pt idx="24">
                        <c:v>0.96249999999999991</c:v>
                      </c:pt>
                      <c:pt idx="25">
                        <c:v>0.96249999999999991</c:v>
                      </c:pt>
                      <c:pt idx="26">
                        <c:v>0.96249999999999991</c:v>
                      </c:pt>
                      <c:pt idx="27">
                        <c:v>0.96249999999999991</c:v>
                      </c:pt>
                      <c:pt idx="28">
                        <c:v>0.96249999999999991</c:v>
                      </c:pt>
                      <c:pt idx="29">
                        <c:v>0.96249999999999991</c:v>
                      </c:pt>
                      <c:pt idx="30">
                        <c:v>0.96249999999999991</c:v>
                      </c:pt>
                      <c:pt idx="31">
                        <c:v>0.96249999999999991</c:v>
                      </c:pt>
                      <c:pt idx="32">
                        <c:v>0.96249999999999991</c:v>
                      </c:pt>
                      <c:pt idx="33">
                        <c:v>0.96249999999999991</c:v>
                      </c:pt>
                      <c:pt idx="34">
                        <c:v>0.96249999999999991</c:v>
                      </c:pt>
                      <c:pt idx="35">
                        <c:v>0.9624999999999998</c:v>
                      </c:pt>
                      <c:pt idx="36">
                        <c:v>0.93973379629629616</c:v>
                      </c:pt>
                      <c:pt idx="37">
                        <c:v>0.91819819819819826</c:v>
                      </c:pt>
                      <c:pt idx="38">
                        <c:v>0.8977960526315788</c:v>
                      </c:pt>
                      <c:pt idx="39">
                        <c:v>0.87844017094017091</c:v>
                      </c:pt>
                      <c:pt idx="40">
                        <c:v>0.86005208333333316</c:v>
                      </c:pt>
                      <c:pt idx="41">
                        <c:v>0.84256097560975585</c:v>
                      </c:pt>
                      <c:pt idx="42">
                        <c:v>0.82590277777777765</c:v>
                      </c:pt>
                      <c:pt idx="43">
                        <c:v>0.8100193798449612</c:v>
                      </c:pt>
                      <c:pt idx="44">
                        <c:v>0.79485795454545449</c:v>
                      </c:pt>
                      <c:pt idx="45">
                        <c:v>0.78037037037037027</c:v>
                      </c:pt>
                      <c:pt idx="46">
                        <c:v>0.76651268115942006</c:v>
                      </c:pt>
                      <c:pt idx="47">
                        <c:v>0.75324468085106377</c:v>
                      </c:pt>
                      <c:pt idx="48">
                        <c:v>0.74052951388888877</c:v>
                      </c:pt>
                      <c:pt idx="49">
                        <c:v>0.72833333333333339</c:v>
                      </c:pt>
                      <c:pt idx="50">
                        <c:v>0.71662499999999996</c:v>
                      </c:pt>
                      <c:pt idx="51">
                        <c:v>0.70537581699346386</c:v>
                      </c:pt>
                      <c:pt idx="52">
                        <c:v>0.69455929487179491</c:v>
                      </c:pt>
                      <c:pt idx="53">
                        <c:v>0.6841509433962264</c:v>
                      </c:pt>
                      <c:pt idx="54">
                        <c:v>0.67412808641975286</c:v>
                      </c:pt>
                      <c:pt idx="55">
                        <c:v>0.66446969696969682</c:v>
                      </c:pt>
                      <c:pt idx="56">
                        <c:v>0.65515624999999988</c:v>
                      </c:pt>
                      <c:pt idx="57">
                        <c:v>0.64616959064327473</c:v>
                      </c:pt>
                      <c:pt idx="58">
                        <c:v>0.63749281609195396</c:v>
                      </c:pt>
                      <c:pt idx="59">
                        <c:v>0.62911016949152532</c:v>
                      </c:pt>
                      <c:pt idx="60">
                        <c:v>0.62100694444444438</c:v>
                      </c:pt>
                      <c:pt idx="61">
                        <c:v>0.61316939890710376</c:v>
                      </c:pt>
                      <c:pt idx="62">
                        <c:v>0.60558467741935473</c:v>
                      </c:pt>
                      <c:pt idx="63">
                        <c:v>0.59824074074074063</c:v>
                      </c:pt>
                      <c:pt idx="64">
                        <c:v>0.59112630208333328</c:v>
                      </c:pt>
                      <c:pt idx="65">
                        <c:v>0.58423076923076911</c:v>
                      </c:pt>
                      <c:pt idx="66">
                        <c:v>0.57754419191919193</c:v>
                      </c:pt>
                      <c:pt idx="67">
                        <c:v>0.57105721393034814</c:v>
                      </c:pt>
                      <c:pt idx="68">
                        <c:v>0.56476102941176465</c:v>
                      </c:pt>
                      <c:pt idx="69">
                        <c:v>0.55864734299516894</c:v>
                      </c:pt>
                      <c:pt idx="70">
                        <c:v>0.55270833333333325</c:v>
                      </c:pt>
                      <c:pt idx="71">
                        <c:v>0.54693661971830987</c:v>
                      </c:pt>
                      <c:pt idx="72">
                        <c:v>0.54132523148148148</c:v>
                      </c:pt>
                      <c:pt idx="73">
                        <c:v>0.53586757990867573</c:v>
                      </c:pt>
                      <c:pt idx="74">
                        <c:v>0.53055743243243247</c:v>
                      </c:pt>
                      <c:pt idx="75">
                        <c:v>0.52538888888888879</c:v>
                      </c:pt>
                      <c:pt idx="76">
                        <c:v>0.52035635964912275</c:v>
                      </c:pt>
                      <c:pt idx="77">
                        <c:v>0.51545454545454539</c:v>
                      </c:pt>
                      <c:pt idx="78">
                        <c:v>0.51067841880341869</c:v>
                      </c:pt>
                      <c:pt idx="79">
                        <c:v>0.50602320675105483</c:v>
                      </c:pt>
                      <c:pt idx="80">
                        <c:v>0.50148437499999987</c:v>
                      </c:pt>
                      <c:pt idx="81">
                        <c:v>0.49705761316872421</c:v>
                      </c:pt>
                      <c:pt idx="82">
                        <c:v>0.49273882113821132</c:v>
                      </c:pt>
                      <c:pt idx="83">
                        <c:v>0.48852409638554206</c:v>
                      </c:pt>
                      <c:pt idx="84">
                        <c:v>0.48440972222222223</c:v>
                      </c:pt>
                      <c:pt idx="85">
                        <c:v>0.48039215686274506</c:v>
                      </c:pt>
                      <c:pt idx="86">
                        <c:v>0.47646802325581389</c:v>
                      </c:pt>
                      <c:pt idx="87">
                        <c:v>0.47263409961685821</c:v>
                      </c:pt>
                      <c:pt idx="88">
                        <c:v>0.46888731060606054</c:v>
                      </c:pt>
                      <c:pt idx="89">
                        <c:v>0.46522471910112345</c:v>
                      </c:pt>
                      <c:pt idx="90">
                        <c:v>0.46164351851851843</c:v>
                      </c:pt>
                      <c:pt idx="91">
                        <c:v>0.45814102564102555</c:v>
                      </c:pt>
                      <c:pt idx="92">
                        <c:v>0.45471467391304338</c:v>
                      </c:pt>
                      <c:pt idx="93">
                        <c:v>0.4513620071684587</c:v>
                      </c:pt>
                      <c:pt idx="94">
                        <c:v>0.44808067375886518</c:v>
                      </c:pt>
                      <c:pt idx="95">
                        <c:v>0.44486842105263141</c:v>
                      </c:pt>
                      <c:pt idx="96">
                        <c:v>0.44172309027777767</c:v>
                      </c:pt>
                      <c:pt idx="97">
                        <c:v>0.43864261168384883</c:v>
                      </c:pt>
                      <c:pt idx="98">
                        <c:v>0.43562500000000004</c:v>
                      </c:pt>
                      <c:pt idx="99">
                        <c:v>0.43266835016835009</c:v>
                      </c:pt>
                      <c:pt idx="100">
                        <c:v>0.42977083333333332</c:v>
                      </c:pt>
                      <c:pt idx="101">
                        <c:v>0.42693069306930692</c:v>
                      </c:pt>
                      <c:pt idx="102">
                        <c:v>0.42414624183006522</c:v>
                      </c:pt>
                      <c:pt idx="103">
                        <c:v>0.42141585760517797</c:v>
                      </c:pt>
                      <c:pt idx="104">
                        <c:v>0.41873798076923069</c:v>
                      </c:pt>
                      <c:pt idx="105">
                        <c:v>0.41611111111111099</c:v>
                      </c:pt>
                      <c:pt idx="106">
                        <c:v>0.41353380503144649</c:v>
                      </c:pt>
                      <c:pt idx="107">
                        <c:v>0.41100467289719617</c:v>
                      </c:pt>
                      <c:pt idx="108">
                        <c:v>0.40852237654320978</c:v>
                      </c:pt>
                      <c:pt idx="109">
                        <c:v>0.40608562691131489</c:v>
                      </c:pt>
                      <c:pt idx="110">
                        <c:v>0.40369318181818176</c:v>
                      </c:pt>
                      <c:pt idx="111">
                        <c:v>0.40134384384384375</c:v>
                      </c:pt>
                      <c:pt idx="112">
                        <c:v>0.39903645833333323</c:v>
                      </c:pt>
                      <c:pt idx="113">
                        <c:v>0.39676991150442475</c:v>
                      </c:pt>
                      <c:pt idx="114">
                        <c:v>0.39454312865497071</c:v>
                      </c:pt>
                      <c:pt idx="115">
                        <c:v>0.392355072463768</c:v>
                      </c:pt>
                      <c:pt idx="116">
                        <c:v>0.39020474137931027</c:v>
                      </c:pt>
                      <c:pt idx="117">
                        <c:v>0.38809116809116806</c:v>
                      </c:pt>
                      <c:pt idx="118">
                        <c:v>0.38601341807909595</c:v>
                      </c:pt>
                      <c:pt idx="119">
                        <c:v>0.38397058823529412</c:v>
                      </c:pt>
                      <c:pt idx="120">
                        <c:v>0.38196180555555553</c:v>
                      </c:pt>
                      <c:pt idx="121">
                        <c:v>0.37998622589531672</c:v>
                      </c:pt>
                      <c:pt idx="122">
                        <c:v>0.37804303278688522</c:v>
                      </c:pt>
                      <c:pt idx="123">
                        <c:v>0.37613143631436313</c:v>
                      </c:pt>
                      <c:pt idx="124">
                        <c:v>0.37425067204301066</c:v>
                      </c:pt>
                      <c:pt idx="125">
                        <c:v>0.3723999999999999</c:v>
                      </c:pt>
                      <c:pt idx="126">
                        <c:v>0.37057870370370366</c:v>
                      </c:pt>
                      <c:pt idx="127">
                        <c:v>0.36878608923884509</c:v>
                      </c:pt>
                      <c:pt idx="128">
                        <c:v>0.36702148437499998</c:v>
                      </c:pt>
                      <c:pt idx="129">
                        <c:v>0.36528423772609814</c:v>
                      </c:pt>
                      <c:pt idx="130">
                        <c:v>0.3635737179487179</c:v>
                      </c:pt>
                      <c:pt idx="131">
                        <c:v>0.36188931297709914</c:v>
                      </c:pt>
                      <c:pt idx="132">
                        <c:v>0.36023042929292926</c:v>
                      </c:pt>
                      <c:pt idx="133">
                        <c:v>0.35859649122807008</c:v>
                      </c:pt>
                      <c:pt idx="134">
                        <c:v>0.35698694029850742</c:v>
                      </c:pt>
                      <c:pt idx="135">
                        <c:v>0.35540123456790124</c:v>
                      </c:pt>
                      <c:pt idx="136">
                        <c:v>0.35383884803921567</c:v>
                      </c:pt>
                      <c:pt idx="137">
                        <c:v>0.35229927007299261</c:v>
                      </c:pt>
                      <c:pt idx="138">
                        <c:v>0.35078200483091776</c:v>
                      </c:pt>
                      <c:pt idx="139">
                        <c:v>0.34928657074340519</c:v>
                      </c:pt>
                      <c:pt idx="140">
                        <c:v>0.34781249999999997</c:v>
                      </c:pt>
                      <c:pt idx="141">
                        <c:v>0.34635933806146568</c:v>
                      </c:pt>
                      <c:pt idx="142">
                        <c:v>0.34492664319248822</c:v>
                      </c:pt>
                      <c:pt idx="143">
                        <c:v>0.34351398601398597</c:v>
                      </c:pt>
                      <c:pt idx="144">
                        <c:v>0.34212094907407403</c:v>
                      </c:pt>
                      <c:pt idx="145">
                        <c:v>0.34074712643678162</c:v>
                      </c:pt>
                      <c:pt idx="146">
                        <c:v>0.33939212328767121</c:v>
                      </c:pt>
                      <c:pt idx="147">
                        <c:v>0.33805555555555555</c:v>
                      </c:pt>
                      <c:pt idx="148">
                        <c:v>0.33673704954954958</c:v>
                      </c:pt>
                      <c:pt idx="149">
                        <c:v>0.33543624161073821</c:v>
                      </c:pt>
                      <c:pt idx="150">
                        <c:v>0.33415277777777774</c:v>
                      </c:pt>
                      <c:pt idx="151">
                        <c:v>0.33288631346578362</c:v>
                      </c:pt>
                      <c:pt idx="152">
                        <c:v>0.33163651315789472</c:v>
                      </c:pt>
                      <c:pt idx="153">
                        <c:v>0.33040305010893245</c:v>
                      </c:pt>
                      <c:pt idx="154">
                        <c:v>0.32918560606060604</c:v>
                      </c:pt>
                      <c:pt idx="155">
                        <c:v>0.3279838709677419</c:v>
                      </c:pt>
                      <c:pt idx="156">
                        <c:v>0.32679754273504263</c:v>
                      </c:pt>
                      <c:pt idx="157">
                        <c:v>0.32562632696390653</c:v>
                      </c:pt>
                      <c:pt idx="158">
                        <c:v>0.32446993670886071</c:v>
                      </c:pt>
                      <c:pt idx="159">
                        <c:v>0.32332809224318654</c:v>
                      </c:pt>
                      <c:pt idx="160">
                        <c:v>0.32220052083333328</c:v>
                      </c:pt>
                      <c:pt idx="161">
                        <c:v>0.32108695652173908</c:v>
                      </c:pt>
                      <c:pt idx="162">
                        <c:v>0.3199871399176954</c:v>
                      </c:pt>
                      <c:pt idx="163">
                        <c:v>0.31890081799591002</c:v>
                      </c:pt>
                      <c:pt idx="164">
                        <c:v>0.31782774390243895</c:v>
                      </c:pt>
                      <c:pt idx="165">
                        <c:v>0.31676767676767675</c:v>
                      </c:pt>
                      <c:pt idx="166">
                        <c:v>0.31572038152610432</c:v>
                      </c:pt>
                      <c:pt idx="167">
                        <c:v>0.31468562874251493</c:v>
                      </c:pt>
                      <c:pt idx="168">
                        <c:v>0.31366319444444446</c:v>
                      </c:pt>
                      <c:pt idx="169">
                        <c:v>0.3126528599605522</c:v>
                      </c:pt>
                      <c:pt idx="170">
                        <c:v>0.31165441176470582</c:v>
                      </c:pt>
                      <c:pt idx="171">
                        <c:v>0.31066764132553604</c:v>
                      </c:pt>
                      <c:pt idx="172">
                        <c:v>0.30969234496124032</c:v>
                      </c:pt>
                      <c:pt idx="173">
                        <c:v>0.30872832369942188</c:v>
                      </c:pt>
                      <c:pt idx="174">
                        <c:v>0.30777538314176239</c:v>
                      </c:pt>
                      <c:pt idx="175">
                        <c:v>0.30683333333333324</c:v>
                      </c:pt>
                      <c:pt idx="176">
                        <c:v>0.30590198863636364</c:v>
                      </c:pt>
                      <c:pt idx="177">
                        <c:v>0.3049811676082862</c:v>
                      </c:pt>
                      <c:pt idx="178">
                        <c:v>0.3040706928838951</c:v>
                      </c:pt>
                      <c:pt idx="179">
                        <c:v>0.30317039106145249</c:v>
                      </c:pt>
                      <c:pt idx="180">
                        <c:v>0.30228009259259253</c:v>
                      </c:pt>
                      <c:pt idx="181">
                        <c:v>0.30139963167587475</c:v>
                      </c:pt>
                      <c:pt idx="182">
                        <c:v>0.30052884615384612</c:v>
                      </c:pt>
                      <c:pt idx="183">
                        <c:v>0.29966757741347905</c:v>
                      </c:pt>
                      <c:pt idx="184">
                        <c:v>0.29881567028985506</c:v>
                      </c:pt>
                      <c:pt idx="185">
                        <c:v>0.29797297297297287</c:v>
                      </c:pt>
                      <c:pt idx="186">
                        <c:v>0.29713933691756267</c:v>
                      </c:pt>
                      <c:pt idx="187">
                        <c:v>0.29631461675579318</c:v>
                      </c:pt>
                      <c:pt idx="188">
                        <c:v>0.29549867021276588</c:v>
                      </c:pt>
                      <c:pt idx="189">
                        <c:v>0.29469135802469132</c:v>
                      </c:pt>
                      <c:pt idx="190">
                        <c:v>0.29389254385964908</c:v>
                      </c:pt>
                      <c:pt idx="191">
                        <c:v>0.29310209424083766</c:v>
                      </c:pt>
                      <c:pt idx="192">
                        <c:v>0.29231987847222213</c:v>
                      </c:pt>
                      <c:pt idx="193">
                        <c:v>0.29154576856649395</c:v>
                      </c:pt>
                      <c:pt idx="194">
                        <c:v>0.29077963917525773</c:v>
                      </c:pt>
                      <c:pt idx="195">
                        <c:v>0.29002136752136753</c:v>
                      </c:pt>
                      <c:pt idx="196">
                        <c:v>0.28927083333333331</c:v>
                      </c:pt>
                      <c:pt idx="197">
                        <c:v>0.2885279187817259</c:v>
                      </c:pt>
                      <c:pt idx="198">
                        <c:v>0.28779250841750842</c:v>
                      </c:pt>
                      <c:pt idx="199">
                        <c:v>0.28706448911222776</c:v>
                      </c:pt>
                      <c:pt idx="200">
                        <c:v>0.28634374999999995</c:v>
                      </c:pt>
                      <c:pt idx="201">
                        <c:v>0.28491915422885561</c:v>
                      </c:pt>
                      <c:pt idx="202">
                        <c:v>0.28350866336633662</c:v>
                      </c:pt>
                      <c:pt idx="203">
                        <c:v>0.28211206896551716</c:v>
                      </c:pt>
                      <c:pt idx="204">
                        <c:v>0.28072916666666659</c:v>
                      </c:pt>
                      <c:pt idx="205">
                        <c:v>0.27935975609756097</c:v>
                      </c:pt>
                      <c:pt idx="206">
                        <c:v>0.27800364077669898</c:v>
                      </c:pt>
                      <c:pt idx="207">
                        <c:v>0.27666062801932362</c:v>
                      </c:pt>
                      <c:pt idx="208">
                        <c:v>0.27533052884615378</c:v>
                      </c:pt>
                      <c:pt idx="209">
                        <c:v>0.27401315789473685</c:v>
                      </c:pt>
                      <c:pt idx="210">
                        <c:v>0.27270833333333327</c:v>
                      </c:pt>
                      <c:pt idx="211">
                        <c:v>0.27141587677725115</c:v>
                      </c:pt>
                      <c:pt idx="212">
                        <c:v>0.27013561320754709</c:v>
                      </c:pt>
                      <c:pt idx="213">
                        <c:v>0.26886737089201873</c:v>
                      </c:pt>
                      <c:pt idx="214">
                        <c:v>0.26761098130841116</c:v>
                      </c:pt>
                      <c:pt idx="215">
                        <c:v>0.2663662790697674</c:v>
                      </c:pt>
                      <c:pt idx="216">
                        <c:v>0.26513310185185174</c:v>
                      </c:pt>
                      <c:pt idx="217">
                        <c:v>0.26391129032258065</c:v>
                      </c:pt>
                      <c:pt idx="218">
                        <c:v>0.26270068807339442</c:v>
                      </c:pt>
                      <c:pt idx="219">
                        <c:v>0.26150114155251136</c:v>
                      </c:pt>
                      <c:pt idx="220">
                        <c:v>0.26031249999999989</c:v>
                      </c:pt>
                      <c:pt idx="221">
                        <c:v>0.25913461538461541</c:v>
                      </c:pt>
                      <c:pt idx="222">
                        <c:v>0.25796734234234225</c:v>
                      </c:pt>
                      <c:pt idx="223">
                        <c:v>0.25681053811659188</c:v>
                      </c:pt>
                      <c:pt idx="224">
                        <c:v>0.25566406249999996</c:v>
                      </c:pt>
                      <c:pt idx="225">
                        <c:v>0.25452777777777774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C68-4DF8-8BFC-DA2EEE5C922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1.3ABI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'7St'!$D$2:$D$227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0.50050000000000006</c:v>
                      </c:pt>
                      <c:pt idx="1">
                        <c:v>0.60060000000000002</c:v>
                      </c:pt>
                      <c:pt idx="2">
                        <c:v>0.70069999999999988</c:v>
                      </c:pt>
                      <c:pt idx="3">
                        <c:v>0.80080000000000007</c:v>
                      </c:pt>
                      <c:pt idx="4">
                        <c:v>0.90089999999999992</c:v>
                      </c:pt>
                      <c:pt idx="5">
                        <c:v>1.0010000000000001</c:v>
                      </c:pt>
                      <c:pt idx="6">
                        <c:v>1.1011</c:v>
                      </c:pt>
                      <c:pt idx="7">
                        <c:v>1.2012</c:v>
                      </c:pt>
                      <c:pt idx="8">
                        <c:v>1.25125</c:v>
                      </c:pt>
                      <c:pt idx="9">
                        <c:v>1.25125</c:v>
                      </c:pt>
                      <c:pt idx="10">
                        <c:v>1.25125</c:v>
                      </c:pt>
                      <c:pt idx="11">
                        <c:v>1.25125</c:v>
                      </c:pt>
                      <c:pt idx="12">
                        <c:v>1.25125</c:v>
                      </c:pt>
                      <c:pt idx="13">
                        <c:v>1.25125</c:v>
                      </c:pt>
                      <c:pt idx="14">
                        <c:v>1.25125</c:v>
                      </c:pt>
                      <c:pt idx="15">
                        <c:v>1.25125</c:v>
                      </c:pt>
                      <c:pt idx="16">
                        <c:v>1.25125</c:v>
                      </c:pt>
                      <c:pt idx="17">
                        <c:v>1.25125</c:v>
                      </c:pt>
                      <c:pt idx="18">
                        <c:v>1.25125</c:v>
                      </c:pt>
                      <c:pt idx="19">
                        <c:v>1.25125</c:v>
                      </c:pt>
                      <c:pt idx="20">
                        <c:v>1.25125</c:v>
                      </c:pt>
                      <c:pt idx="21">
                        <c:v>1.25125</c:v>
                      </c:pt>
                      <c:pt idx="22">
                        <c:v>1.25125</c:v>
                      </c:pt>
                      <c:pt idx="23">
                        <c:v>1.25125</c:v>
                      </c:pt>
                      <c:pt idx="24">
                        <c:v>1.25125</c:v>
                      </c:pt>
                      <c:pt idx="25">
                        <c:v>1.25125</c:v>
                      </c:pt>
                      <c:pt idx="26">
                        <c:v>1.25125</c:v>
                      </c:pt>
                      <c:pt idx="27">
                        <c:v>1.25125</c:v>
                      </c:pt>
                      <c:pt idx="28">
                        <c:v>1.25125</c:v>
                      </c:pt>
                      <c:pt idx="29">
                        <c:v>1.25125</c:v>
                      </c:pt>
                      <c:pt idx="30">
                        <c:v>1.25125</c:v>
                      </c:pt>
                      <c:pt idx="31">
                        <c:v>1.25125</c:v>
                      </c:pt>
                      <c:pt idx="32">
                        <c:v>1.25125</c:v>
                      </c:pt>
                      <c:pt idx="33">
                        <c:v>1.25125</c:v>
                      </c:pt>
                      <c:pt idx="34">
                        <c:v>1.25125</c:v>
                      </c:pt>
                      <c:pt idx="35">
                        <c:v>1.2512499999999998</c:v>
                      </c:pt>
                      <c:pt idx="36">
                        <c:v>1.2216539351851849</c:v>
                      </c:pt>
                      <c:pt idx="37">
                        <c:v>1.1936576576576579</c:v>
                      </c:pt>
                      <c:pt idx="38">
                        <c:v>1.1671348684210525</c:v>
                      </c:pt>
                      <c:pt idx="39">
                        <c:v>1.1419722222222222</c:v>
                      </c:pt>
                      <c:pt idx="40">
                        <c:v>1.1180677083333332</c:v>
                      </c:pt>
                      <c:pt idx="41">
                        <c:v>1.0953292682926827</c:v>
                      </c:pt>
                      <c:pt idx="42">
                        <c:v>1.0736736111111109</c:v>
                      </c:pt>
                      <c:pt idx="43">
                        <c:v>1.0530251937984496</c:v>
                      </c:pt>
                      <c:pt idx="44">
                        <c:v>1.0333153409090909</c:v>
                      </c:pt>
                      <c:pt idx="45">
                        <c:v>1.0144814814814813</c:v>
                      </c:pt>
                      <c:pt idx="46">
                        <c:v>0.99646648550724615</c:v>
                      </c:pt>
                      <c:pt idx="47">
                        <c:v>0.97921808510638297</c:v>
                      </c:pt>
                      <c:pt idx="48">
                        <c:v>0.96268836805555547</c:v>
                      </c:pt>
                      <c:pt idx="49">
                        <c:v>0.94683333333333342</c:v>
                      </c:pt>
                      <c:pt idx="50">
                        <c:v>0.93161249999999995</c:v>
                      </c:pt>
                      <c:pt idx="51">
                        <c:v>0.91698856209150303</c:v>
                      </c:pt>
                      <c:pt idx="52">
                        <c:v>0.90292708333333338</c:v>
                      </c:pt>
                      <c:pt idx="53">
                        <c:v>0.8893962264150943</c:v>
                      </c:pt>
                      <c:pt idx="54">
                        <c:v>0.87636651234567875</c:v>
                      </c:pt>
                      <c:pt idx="55">
                        <c:v>0.86381060606060589</c:v>
                      </c:pt>
                      <c:pt idx="56">
                        <c:v>0.85170312499999989</c:v>
                      </c:pt>
                      <c:pt idx="57">
                        <c:v>0.84002046783625717</c:v>
                      </c:pt>
                      <c:pt idx="58">
                        <c:v>0.82874066091954013</c:v>
                      </c:pt>
                      <c:pt idx="59">
                        <c:v>0.81784322033898293</c:v>
                      </c:pt>
                      <c:pt idx="60">
                        <c:v>0.80730902777777769</c:v>
                      </c:pt>
                      <c:pt idx="61">
                        <c:v>0.79712021857923487</c:v>
                      </c:pt>
                      <c:pt idx="62">
                        <c:v>0.78726008064516118</c:v>
                      </c:pt>
                      <c:pt idx="63">
                        <c:v>0.77771296296296288</c:v>
                      </c:pt>
                      <c:pt idx="64">
                        <c:v>0.76846419270833333</c:v>
                      </c:pt>
                      <c:pt idx="65">
                        <c:v>0.75949999999999984</c:v>
                      </c:pt>
                      <c:pt idx="66">
                        <c:v>0.75080744949494949</c:v>
                      </c:pt>
                      <c:pt idx="67">
                        <c:v>0.74237437810945262</c:v>
                      </c:pt>
                      <c:pt idx="68">
                        <c:v>0.73418933823529409</c:v>
                      </c:pt>
                      <c:pt idx="69">
                        <c:v>0.7262415458937197</c:v>
                      </c:pt>
                      <c:pt idx="70">
                        <c:v>0.71852083333333328</c:v>
                      </c:pt>
                      <c:pt idx="71">
                        <c:v>0.7110176056338029</c:v>
                      </c:pt>
                      <c:pt idx="72">
                        <c:v>0.70372280092592598</c:v>
                      </c:pt>
                      <c:pt idx="73">
                        <c:v>0.69662785388127846</c:v>
                      </c:pt>
                      <c:pt idx="74">
                        <c:v>0.68972466216216222</c:v>
                      </c:pt>
                      <c:pt idx="75">
                        <c:v>0.68300555555555542</c:v>
                      </c:pt>
                      <c:pt idx="76">
                        <c:v>0.67646326754385955</c:v>
                      </c:pt>
                      <c:pt idx="77">
                        <c:v>0.67009090909090907</c:v>
                      </c:pt>
                      <c:pt idx="78">
                        <c:v>0.66388194444444437</c:v>
                      </c:pt>
                      <c:pt idx="79">
                        <c:v>0.65783016877637135</c:v>
                      </c:pt>
                      <c:pt idx="80">
                        <c:v>0.65192968749999991</c:v>
                      </c:pt>
                      <c:pt idx="81">
                        <c:v>0.64617489711934151</c:v>
                      </c:pt>
                      <c:pt idx="82">
                        <c:v>0.64056046747967477</c:v>
                      </c:pt>
                      <c:pt idx="83">
                        <c:v>0.63508132530120465</c:v>
                      </c:pt>
                      <c:pt idx="84">
                        <c:v>0.62973263888888886</c:v>
                      </c:pt>
                      <c:pt idx="85">
                        <c:v>0.62450980392156863</c:v>
                      </c:pt>
                      <c:pt idx="86">
                        <c:v>0.61940843023255809</c:v>
                      </c:pt>
                      <c:pt idx="87">
                        <c:v>0.61442432950191572</c:v>
                      </c:pt>
                      <c:pt idx="88">
                        <c:v>0.60955350378787876</c:v>
                      </c:pt>
                      <c:pt idx="89">
                        <c:v>0.60479213483146055</c:v>
                      </c:pt>
                      <c:pt idx="90">
                        <c:v>0.60013657407407395</c:v>
                      </c:pt>
                      <c:pt idx="91">
                        <c:v>0.59558333333333324</c:v>
                      </c:pt>
                      <c:pt idx="92">
                        <c:v>0.59112907608695642</c:v>
                      </c:pt>
                      <c:pt idx="93">
                        <c:v>0.58677060931899638</c:v>
                      </c:pt>
                      <c:pt idx="94">
                        <c:v>0.58250487588652478</c:v>
                      </c:pt>
                      <c:pt idx="95">
                        <c:v>0.57832894736842089</c:v>
                      </c:pt>
                      <c:pt idx="96">
                        <c:v>0.57424001736111097</c:v>
                      </c:pt>
                      <c:pt idx="97">
                        <c:v>0.57023539518900346</c:v>
                      </c:pt>
                      <c:pt idx="98">
                        <c:v>0.56631250000000011</c:v>
                      </c:pt>
                      <c:pt idx="99">
                        <c:v>0.56246885521885515</c:v>
                      </c:pt>
                      <c:pt idx="100">
                        <c:v>0.55870208333333338</c:v>
                      </c:pt>
                      <c:pt idx="101">
                        <c:v>0.55500990099009906</c:v>
                      </c:pt>
                      <c:pt idx="102">
                        <c:v>0.55139011437908481</c:v>
                      </c:pt>
                      <c:pt idx="103">
                        <c:v>0.54784061488673141</c:v>
                      </c:pt>
                      <c:pt idx="104">
                        <c:v>0.54435937499999987</c:v>
                      </c:pt>
                      <c:pt idx="105">
                        <c:v>0.54094444444444434</c:v>
                      </c:pt>
                      <c:pt idx="106">
                        <c:v>0.53759394654088044</c:v>
                      </c:pt>
                      <c:pt idx="107">
                        <c:v>0.53430607476635505</c:v>
                      </c:pt>
                      <c:pt idx="108">
                        <c:v>0.53107908950617277</c:v>
                      </c:pt>
                      <c:pt idx="109">
                        <c:v>0.52791131498470933</c:v>
                      </c:pt>
                      <c:pt idx="110">
                        <c:v>0.52480113636363634</c:v>
                      </c:pt>
                      <c:pt idx="111">
                        <c:v>0.52174699699699689</c:v>
                      </c:pt>
                      <c:pt idx="112">
                        <c:v>0.51874739583333318</c:v>
                      </c:pt>
                      <c:pt idx="113">
                        <c:v>0.51580088495575216</c:v>
                      </c:pt>
                      <c:pt idx="114">
                        <c:v>0.51290606725146193</c:v>
                      </c:pt>
                      <c:pt idx="115">
                        <c:v>0.51006159420289843</c:v>
                      </c:pt>
                      <c:pt idx="116">
                        <c:v>0.50726616379310341</c:v>
                      </c:pt>
                      <c:pt idx="117">
                        <c:v>0.50451851851851848</c:v>
                      </c:pt>
                      <c:pt idx="118">
                        <c:v>0.50181744350282476</c:v>
                      </c:pt>
                      <c:pt idx="119">
                        <c:v>0.49916176470588236</c:v>
                      </c:pt>
                      <c:pt idx="120">
                        <c:v>0.49655034722222219</c:v>
                      </c:pt>
                      <c:pt idx="121">
                        <c:v>0.49398209366391177</c:v>
                      </c:pt>
                      <c:pt idx="122">
                        <c:v>0.49145594262295084</c:v>
                      </c:pt>
                      <c:pt idx="123">
                        <c:v>0.48897086720867211</c:v>
                      </c:pt>
                      <c:pt idx="124">
                        <c:v>0.48652587365591388</c:v>
                      </c:pt>
                      <c:pt idx="125">
                        <c:v>0.48411999999999988</c:v>
                      </c:pt>
                      <c:pt idx="126">
                        <c:v>0.48175231481481479</c:v>
                      </c:pt>
                      <c:pt idx="127">
                        <c:v>0.47942191601049866</c:v>
                      </c:pt>
                      <c:pt idx="128">
                        <c:v>0.47712792968750001</c:v>
                      </c:pt>
                      <c:pt idx="129">
                        <c:v>0.47486950904392761</c:v>
                      </c:pt>
                      <c:pt idx="130">
                        <c:v>0.47264583333333327</c:v>
                      </c:pt>
                      <c:pt idx="131">
                        <c:v>0.47045610687022887</c:v>
                      </c:pt>
                      <c:pt idx="132">
                        <c:v>0.46829955808080803</c:v>
                      </c:pt>
                      <c:pt idx="133">
                        <c:v>0.46617543859649113</c:v>
                      </c:pt>
                      <c:pt idx="134">
                        <c:v>0.46408302238805965</c:v>
                      </c:pt>
                      <c:pt idx="135">
                        <c:v>0.4620216049382716</c:v>
                      </c:pt>
                      <c:pt idx="136">
                        <c:v>0.45999050245098039</c:v>
                      </c:pt>
                      <c:pt idx="137">
                        <c:v>0.45798905109489041</c:v>
                      </c:pt>
                      <c:pt idx="138">
                        <c:v>0.45601660628019308</c:v>
                      </c:pt>
                      <c:pt idx="139">
                        <c:v>0.45407254196642677</c:v>
                      </c:pt>
                      <c:pt idx="140">
                        <c:v>0.45215624999999998</c:v>
                      </c:pt>
                      <c:pt idx="141">
                        <c:v>0.45026713947990538</c:v>
                      </c:pt>
                      <c:pt idx="142">
                        <c:v>0.44840463615023468</c:v>
                      </c:pt>
                      <c:pt idx="143">
                        <c:v>0.44656818181818175</c:v>
                      </c:pt>
                      <c:pt idx="144">
                        <c:v>0.44475723379629628</c:v>
                      </c:pt>
                      <c:pt idx="145">
                        <c:v>0.44297126436781614</c:v>
                      </c:pt>
                      <c:pt idx="146">
                        <c:v>0.44120976027397257</c:v>
                      </c:pt>
                      <c:pt idx="147">
                        <c:v>0.43947222222222221</c:v>
                      </c:pt>
                      <c:pt idx="148">
                        <c:v>0.43775816441441445</c:v>
                      </c:pt>
                      <c:pt idx="149">
                        <c:v>0.43606711409395971</c:v>
                      </c:pt>
                      <c:pt idx="150">
                        <c:v>0.43439861111111105</c:v>
                      </c:pt>
                      <c:pt idx="151">
                        <c:v>0.43275220750551874</c:v>
                      </c:pt>
                      <c:pt idx="152">
                        <c:v>0.43112746710526317</c:v>
                      </c:pt>
                      <c:pt idx="153">
                        <c:v>0.42952396514161217</c:v>
                      </c:pt>
                      <c:pt idx="154">
                        <c:v>0.42794128787878788</c:v>
                      </c:pt>
                      <c:pt idx="155">
                        <c:v>0.42637903225806451</c:v>
                      </c:pt>
                      <c:pt idx="156">
                        <c:v>0.42483680555555542</c:v>
                      </c:pt>
                      <c:pt idx="157">
                        <c:v>0.42331422505307853</c:v>
                      </c:pt>
                      <c:pt idx="158">
                        <c:v>0.42181091772151891</c:v>
                      </c:pt>
                      <c:pt idx="159">
                        <c:v>0.4203265199161425</c:v>
                      </c:pt>
                      <c:pt idx="160">
                        <c:v>0.4188606770833333</c:v>
                      </c:pt>
                      <c:pt idx="161">
                        <c:v>0.4174130434782608</c:v>
                      </c:pt>
                      <c:pt idx="162">
                        <c:v>0.41598328189300404</c:v>
                      </c:pt>
                      <c:pt idx="163">
                        <c:v>0.41457106339468303</c:v>
                      </c:pt>
                      <c:pt idx="164">
                        <c:v>0.41317606707317067</c:v>
                      </c:pt>
                      <c:pt idx="165">
                        <c:v>0.41179797979797977</c:v>
                      </c:pt>
                      <c:pt idx="166">
                        <c:v>0.41043649598393561</c:v>
                      </c:pt>
                      <c:pt idx="167">
                        <c:v>0.40909131736526944</c:v>
                      </c:pt>
                      <c:pt idx="168">
                        <c:v>0.40776215277777783</c:v>
                      </c:pt>
                      <c:pt idx="169">
                        <c:v>0.4064487179487179</c:v>
                      </c:pt>
                      <c:pt idx="170">
                        <c:v>0.4051507352941176</c:v>
                      </c:pt>
                      <c:pt idx="171">
                        <c:v>0.40386793372319685</c:v>
                      </c:pt>
                      <c:pt idx="172">
                        <c:v>0.40260004844961245</c:v>
                      </c:pt>
                      <c:pt idx="173">
                        <c:v>0.40134682080924844</c:v>
                      </c:pt>
                      <c:pt idx="174">
                        <c:v>0.40010799808429115</c:v>
                      </c:pt>
                      <c:pt idx="175">
                        <c:v>0.3988833333333332</c:v>
                      </c:pt>
                      <c:pt idx="176">
                        <c:v>0.39767258522727272</c:v>
                      </c:pt>
                      <c:pt idx="177">
                        <c:v>0.39647551789077207</c:v>
                      </c:pt>
                      <c:pt idx="178">
                        <c:v>0.39529190074906362</c:v>
                      </c:pt>
                      <c:pt idx="179">
                        <c:v>0.39412150837988824</c:v>
                      </c:pt>
                      <c:pt idx="180">
                        <c:v>0.39296412037037032</c:v>
                      </c:pt>
                      <c:pt idx="181">
                        <c:v>0.39181952117863716</c:v>
                      </c:pt>
                      <c:pt idx="182">
                        <c:v>0.39068749999999997</c:v>
                      </c:pt>
                      <c:pt idx="183">
                        <c:v>0.38956785063752275</c:v>
                      </c:pt>
                      <c:pt idx="184">
                        <c:v>0.38846037137681161</c:v>
                      </c:pt>
                      <c:pt idx="185">
                        <c:v>0.38736486486486477</c:v>
                      </c:pt>
                      <c:pt idx="186">
                        <c:v>0.38628113799283148</c:v>
                      </c:pt>
                      <c:pt idx="187">
                        <c:v>0.38520900178253115</c:v>
                      </c:pt>
                      <c:pt idx="188">
                        <c:v>0.38414827127659568</c:v>
                      </c:pt>
                      <c:pt idx="189">
                        <c:v>0.38309876543209875</c:v>
                      </c:pt>
                      <c:pt idx="190">
                        <c:v>0.38206030701754384</c:v>
                      </c:pt>
                      <c:pt idx="191">
                        <c:v>0.38103272251308895</c:v>
                      </c:pt>
                      <c:pt idx="192">
                        <c:v>0.38001584201388877</c:v>
                      </c:pt>
                      <c:pt idx="193">
                        <c:v>0.37900949913644216</c:v>
                      </c:pt>
                      <c:pt idx="194">
                        <c:v>0.37801353092783507</c:v>
                      </c:pt>
                      <c:pt idx="195">
                        <c:v>0.37702777777777779</c:v>
                      </c:pt>
                      <c:pt idx="196">
                        <c:v>0.37605208333333334</c:v>
                      </c:pt>
                      <c:pt idx="197">
                        <c:v>0.37508629441624369</c:v>
                      </c:pt>
                      <c:pt idx="198">
                        <c:v>0.37413026094276097</c:v>
                      </c:pt>
                      <c:pt idx="199">
                        <c:v>0.37318383584589609</c:v>
                      </c:pt>
                      <c:pt idx="200">
                        <c:v>0.37224687499999998</c:v>
                      </c:pt>
                      <c:pt idx="201">
                        <c:v>0.37039490049751228</c:v>
                      </c:pt>
                      <c:pt idx="202">
                        <c:v>0.3685612623762376</c:v>
                      </c:pt>
                      <c:pt idx="203">
                        <c:v>0.36674568965517235</c:v>
                      </c:pt>
                      <c:pt idx="204">
                        <c:v>0.36494791666666659</c:v>
                      </c:pt>
                      <c:pt idx="205">
                        <c:v>0.36316768292682927</c:v>
                      </c:pt>
                      <c:pt idx="206">
                        <c:v>0.36140473300970871</c:v>
                      </c:pt>
                      <c:pt idx="207">
                        <c:v>0.35965881642512071</c:v>
                      </c:pt>
                      <c:pt idx="208">
                        <c:v>0.35792968749999993</c:v>
                      </c:pt>
                      <c:pt idx="209">
                        <c:v>0.35621710526315792</c:v>
                      </c:pt>
                      <c:pt idx="210">
                        <c:v>0.35452083333333329</c:v>
                      </c:pt>
                      <c:pt idx="211">
                        <c:v>0.35284063981042652</c:v>
                      </c:pt>
                      <c:pt idx="212">
                        <c:v>0.35117629716981125</c:v>
                      </c:pt>
                      <c:pt idx="213">
                        <c:v>0.34952758215962437</c:v>
                      </c:pt>
                      <c:pt idx="214">
                        <c:v>0.34789427570093451</c:v>
                      </c:pt>
                      <c:pt idx="215">
                        <c:v>0.34627616279069762</c:v>
                      </c:pt>
                      <c:pt idx="216">
                        <c:v>0.34467303240740726</c:v>
                      </c:pt>
                      <c:pt idx="217">
                        <c:v>0.34308467741935483</c:v>
                      </c:pt>
                      <c:pt idx="218">
                        <c:v>0.34151089449541278</c:v>
                      </c:pt>
                      <c:pt idx="219">
                        <c:v>0.3399514840182648</c:v>
                      </c:pt>
                      <c:pt idx="220">
                        <c:v>0.33840624999999985</c:v>
                      </c:pt>
                      <c:pt idx="221">
                        <c:v>0.33687500000000004</c:v>
                      </c:pt>
                      <c:pt idx="222">
                        <c:v>0.33535754504504495</c:v>
                      </c:pt>
                      <c:pt idx="223">
                        <c:v>0.33385369955156946</c:v>
                      </c:pt>
                      <c:pt idx="224">
                        <c:v>0.33236328124999998</c:v>
                      </c:pt>
                      <c:pt idx="225">
                        <c:v>0.3308861111111111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C68-4DF8-8BFC-DA2EEE5C922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'7St'!$G$1</c15:sqref>
                        </c15:formulaRef>
                      </c:ext>
                    </c:extLst>
                    <c:strCache>
                      <c:ptCount val="1"/>
                      <c:pt idx="0">
                        <c:v>Imperial Valley-06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1.4140015169723121</c:v>
                      </c:pt>
                      <c:pt idx="1">
                        <c:v>1.4794425470426353</c:v>
                      </c:pt>
                      <c:pt idx="2">
                        <c:v>1.7480661371927551</c:v>
                      </c:pt>
                      <c:pt idx="3">
                        <c:v>2.3475893699708217</c:v>
                      </c:pt>
                      <c:pt idx="4">
                        <c:v>2.3622378923385341</c:v>
                      </c:pt>
                      <c:pt idx="5">
                        <c:v>2.2507507303119993</c:v>
                      </c:pt>
                      <c:pt idx="6">
                        <c:v>3.0098736850572316</c:v>
                      </c:pt>
                      <c:pt idx="7">
                        <c:v>3.2842939043270776</c:v>
                      </c:pt>
                      <c:pt idx="8">
                        <c:v>2.2392000558235075</c:v>
                      </c:pt>
                      <c:pt idx="9">
                        <c:v>2.3268314292187133</c:v>
                      </c:pt>
                      <c:pt idx="10">
                        <c:v>2.4638450296234136</c:v>
                      </c:pt>
                      <c:pt idx="11">
                        <c:v>2.2019588597428426</c:v>
                      </c:pt>
                      <c:pt idx="12">
                        <c:v>1.9413256424412675</c:v>
                      </c:pt>
                      <c:pt idx="13">
                        <c:v>1.7853339519540874</c:v>
                      </c:pt>
                      <c:pt idx="14">
                        <c:v>1.7159346374498068</c:v>
                      </c:pt>
                      <c:pt idx="15">
                        <c:v>1.6781057475618157</c:v>
                      </c:pt>
                      <c:pt idx="16">
                        <c:v>1.7792672930169879</c:v>
                      </c:pt>
                      <c:pt idx="17">
                        <c:v>2.0134135243411873</c:v>
                      </c:pt>
                      <c:pt idx="18">
                        <c:v>1.9844515741131099</c:v>
                      </c:pt>
                      <c:pt idx="19">
                        <c:v>1.9612941977174154</c:v>
                      </c:pt>
                      <c:pt idx="20">
                        <c:v>1.921479565335005</c:v>
                      </c:pt>
                      <c:pt idx="21">
                        <c:v>1.896658772684217</c:v>
                      </c:pt>
                      <c:pt idx="22">
                        <c:v>2.0408765886255837</c:v>
                      </c:pt>
                      <c:pt idx="23">
                        <c:v>1.9383432152227325</c:v>
                      </c:pt>
                      <c:pt idx="24">
                        <c:v>1.8027609547580066</c:v>
                      </c:pt>
                      <c:pt idx="25">
                        <c:v>1.9551207277301317</c:v>
                      </c:pt>
                      <c:pt idx="26">
                        <c:v>2.2604909400393534</c:v>
                      </c:pt>
                      <c:pt idx="27">
                        <c:v>2.372984757641734</c:v>
                      </c:pt>
                      <c:pt idx="28">
                        <c:v>2.2983016098850038</c:v>
                      </c:pt>
                      <c:pt idx="29">
                        <c:v>2.2656827006445539</c:v>
                      </c:pt>
                      <c:pt idx="30">
                        <c:v>2.3876517669040433</c:v>
                      </c:pt>
                      <c:pt idx="31">
                        <c:v>2.5242739154061709</c:v>
                      </c:pt>
                      <c:pt idx="32">
                        <c:v>2.4990904445417739</c:v>
                      </c:pt>
                      <c:pt idx="33">
                        <c:v>2.2946542332124897</c:v>
                      </c:pt>
                      <c:pt idx="34">
                        <c:v>2.0357493165908225</c:v>
                      </c:pt>
                      <c:pt idx="35">
                        <c:v>1.8270530725734269</c:v>
                      </c:pt>
                      <c:pt idx="36">
                        <c:v>1.6769380727981578</c:v>
                      </c:pt>
                      <c:pt idx="37">
                        <c:v>1.5813153069517794</c:v>
                      </c:pt>
                      <c:pt idx="38">
                        <c:v>1.5370169159771796</c:v>
                      </c:pt>
                      <c:pt idx="39">
                        <c:v>1.5007076497439467</c:v>
                      </c:pt>
                      <c:pt idx="40">
                        <c:v>1.4311890755592009</c:v>
                      </c:pt>
                      <c:pt idx="41">
                        <c:v>1.5099365052875569</c:v>
                      </c:pt>
                      <c:pt idx="42">
                        <c:v>1.5973551421020937</c:v>
                      </c:pt>
                      <c:pt idx="43">
                        <c:v>1.6912830868899504</c:v>
                      </c:pt>
                      <c:pt idx="44">
                        <c:v>1.7708654268464332</c:v>
                      </c:pt>
                      <c:pt idx="45">
                        <c:v>1.8319723278477762</c:v>
                      </c:pt>
                      <c:pt idx="46">
                        <c:v>1.8679108169289025</c:v>
                      </c:pt>
                      <c:pt idx="47">
                        <c:v>1.8796175169432743</c:v>
                      </c:pt>
                      <c:pt idx="48">
                        <c:v>1.8711467499904972</c:v>
                      </c:pt>
                      <c:pt idx="49">
                        <c:v>1.8483558315432664</c:v>
                      </c:pt>
                      <c:pt idx="50">
                        <c:v>1.8235265970092127</c:v>
                      </c:pt>
                      <c:pt idx="51">
                        <c:v>1.7949779831518826</c:v>
                      </c:pt>
                      <c:pt idx="52">
                        <c:v>1.7716912061643246</c:v>
                      </c:pt>
                      <c:pt idx="53">
                        <c:v>1.7604216000719828</c:v>
                      </c:pt>
                      <c:pt idx="54">
                        <c:v>1.7960182905527438</c:v>
                      </c:pt>
                      <c:pt idx="55">
                        <c:v>1.8443814139163299</c:v>
                      </c:pt>
                      <c:pt idx="56">
                        <c:v>1.9071383195772666</c:v>
                      </c:pt>
                      <c:pt idx="57">
                        <c:v>1.975933827333294</c:v>
                      </c:pt>
                      <c:pt idx="58">
                        <c:v>2.0497240131295724</c:v>
                      </c:pt>
                      <c:pt idx="59">
                        <c:v>2.1295635820514964</c:v>
                      </c:pt>
                      <c:pt idx="60">
                        <c:v>2.2082423281877377</c:v>
                      </c:pt>
                      <c:pt idx="61">
                        <c:v>2.2864254809636808</c:v>
                      </c:pt>
                      <c:pt idx="62">
                        <c:v>2.3593480667336899</c:v>
                      </c:pt>
                      <c:pt idx="63">
                        <c:v>2.4238230566606962</c:v>
                      </c:pt>
                      <c:pt idx="64">
                        <c:v>2.4792111366319731</c:v>
                      </c:pt>
                      <c:pt idx="65">
                        <c:v>2.5253600238381853</c:v>
                      </c:pt>
                      <c:pt idx="66">
                        <c:v>2.5619506884403531</c:v>
                      </c:pt>
                      <c:pt idx="67">
                        <c:v>2.5885134440446702</c:v>
                      </c:pt>
                      <c:pt idx="68">
                        <c:v>2.6046676601823884</c:v>
                      </c:pt>
                      <c:pt idx="69">
                        <c:v>2.6107623407732845</c:v>
                      </c:pt>
                      <c:pt idx="70">
                        <c:v>2.6070801157616925</c:v>
                      </c:pt>
                      <c:pt idx="71">
                        <c:v>2.5942989823842586</c:v>
                      </c:pt>
                      <c:pt idx="72">
                        <c:v>2.5730543503781651</c:v>
                      </c:pt>
                      <c:pt idx="73">
                        <c:v>2.5449773220993541</c:v>
                      </c:pt>
                      <c:pt idx="74">
                        <c:v>2.5115794333446835</c:v>
                      </c:pt>
                      <c:pt idx="75">
                        <c:v>2.4730493019751951</c:v>
                      </c:pt>
                      <c:pt idx="76">
                        <c:v>2.4299955761276606</c:v>
                      </c:pt>
                      <c:pt idx="77">
                        <c:v>2.3831744480839001</c:v>
                      </c:pt>
                      <c:pt idx="78">
                        <c:v>2.3337187919713038</c:v>
                      </c:pt>
                      <c:pt idx="79">
                        <c:v>2.2819832076507485</c:v>
                      </c:pt>
                      <c:pt idx="80">
                        <c:v>2.228391134877358</c:v>
                      </c:pt>
                      <c:pt idx="81">
                        <c:v>2.1745830864788775</c:v>
                      </c:pt>
                      <c:pt idx="82">
                        <c:v>2.1222680061669874</c:v>
                      </c:pt>
                      <c:pt idx="83">
                        <c:v>2.1092491555053421</c:v>
                      </c:pt>
                      <c:pt idx="84">
                        <c:v>2.0943560919767199</c:v>
                      </c:pt>
                      <c:pt idx="85">
                        <c:v>2.0783061203778428</c:v>
                      </c:pt>
                      <c:pt idx="86">
                        <c:v>2.0615117753726269</c:v>
                      </c:pt>
                      <c:pt idx="87">
                        <c:v>2.0607868400200928</c:v>
                      </c:pt>
                      <c:pt idx="88">
                        <c:v>2.0617040961301893</c:v>
                      </c:pt>
                      <c:pt idx="89">
                        <c:v>2.0615745463116295</c:v>
                      </c:pt>
                      <c:pt idx="90">
                        <c:v>2.0603188224155988</c:v>
                      </c:pt>
                      <c:pt idx="91">
                        <c:v>2.0587909558767739</c:v>
                      </c:pt>
                      <c:pt idx="92">
                        <c:v>2.0580356896808176</c:v>
                      </c:pt>
                      <c:pt idx="93">
                        <c:v>2.0576780749184262</c:v>
                      </c:pt>
                      <c:pt idx="94">
                        <c:v>2.0578612684046513</c:v>
                      </c:pt>
                      <c:pt idx="95">
                        <c:v>2.0586478985003724</c:v>
                      </c:pt>
                      <c:pt idx="96">
                        <c:v>2.0589680837740056</c:v>
                      </c:pt>
                      <c:pt idx="97">
                        <c:v>2.0586936464661272</c:v>
                      </c:pt>
                      <c:pt idx="98">
                        <c:v>2.0574835552198225</c:v>
                      </c:pt>
                      <c:pt idx="99">
                        <c:v>2.0546301394654951</c:v>
                      </c:pt>
                      <c:pt idx="100">
                        <c:v>2.050206389610568</c:v>
                      </c:pt>
                      <c:pt idx="101">
                        <c:v>2.043653796512511</c:v>
                      </c:pt>
                      <c:pt idx="102">
                        <c:v>2.0351913767505994</c:v>
                      </c:pt>
                      <c:pt idx="103">
                        <c:v>2.0245047591942082</c:v>
                      </c:pt>
                      <c:pt idx="104">
                        <c:v>2.0120319927873909</c:v>
                      </c:pt>
                      <c:pt idx="105">
                        <c:v>1.9978934831466868</c:v>
                      </c:pt>
                      <c:pt idx="106">
                        <c:v>1.98242955990875</c:v>
                      </c:pt>
                      <c:pt idx="107">
                        <c:v>1.9661242788796438</c:v>
                      </c:pt>
                      <c:pt idx="108">
                        <c:v>1.9495573677119635</c:v>
                      </c:pt>
                      <c:pt idx="109">
                        <c:v>1.9331850325305131</c:v>
                      </c:pt>
                      <c:pt idx="110">
                        <c:v>1.9173465231929256</c:v>
                      </c:pt>
                      <c:pt idx="111">
                        <c:v>1.9019882465462292</c:v>
                      </c:pt>
                      <c:pt idx="112">
                        <c:v>1.8863881493478483</c:v>
                      </c:pt>
                      <c:pt idx="113">
                        <c:v>1.8700370504350976</c:v>
                      </c:pt>
                      <c:pt idx="114">
                        <c:v>1.8523295009257936</c:v>
                      </c:pt>
                      <c:pt idx="115">
                        <c:v>1.8330990835194916</c:v>
                      </c:pt>
                      <c:pt idx="116">
                        <c:v>1.8123729886532738</c:v>
                      </c:pt>
                      <c:pt idx="117">
                        <c:v>1.7903181421188805</c:v>
                      </c:pt>
                      <c:pt idx="118">
                        <c:v>1.7668656457127689</c:v>
                      </c:pt>
                      <c:pt idx="119">
                        <c:v>1.7420857412882984</c:v>
                      </c:pt>
                      <c:pt idx="120">
                        <c:v>1.7160063228321742</c:v>
                      </c:pt>
                      <c:pt idx="121">
                        <c:v>1.6889170287494881</c:v>
                      </c:pt>
                      <c:pt idx="122">
                        <c:v>1.6610108548712137</c:v>
                      </c:pt>
                      <c:pt idx="123">
                        <c:v>1.6324803980446441</c:v>
                      </c:pt>
                      <c:pt idx="124">
                        <c:v>1.6032580952547846</c:v>
                      </c:pt>
                      <c:pt idx="125">
                        <c:v>1.5734977915459556</c:v>
                      </c:pt>
                      <c:pt idx="126">
                        <c:v>1.5428573816137381</c:v>
                      </c:pt>
                      <c:pt idx="127">
                        <c:v>1.5115593041624269</c:v>
                      </c:pt>
                      <c:pt idx="128">
                        <c:v>1.4793193908010536</c:v>
                      </c:pt>
                      <c:pt idx="129">
                        <c:v>1.4470814558966609</c:v>
                      </c:pt>
                      <c:pt idx="130">
                        <c:v>1.4150013180205874</c:v>
                      </c:pt>
                      <c:pt idx="131">
                        <c:v>1.3993902707965351</c:v>
                      </c:pt>
                      <c:pt idx="132">
                        <c:v>1.3885843510568596</c:v>
                      </c:pt>
                      <c:pt idx="133">
                        <c:v>1.3775012522680332</c:v>
                      </c:pt>
                      <c:pt idx="134">
                        <c:v>1.3664238361504091</c:v>
                      </c:pt>
                      <c:pt idx="135">
                        <c:v>1.3551308903570902</c:v>
                      </c:pt>
                      <c:pt idx="136">
                        <c:v>1.344099163008444</c:v>
                      </c:pt>
                      <c:pt idx="137">
                        <c:v>1.3342108529014445</c:v>
                      </c:pt>
                      <c:pt idx="138">
                        <c:v>1.3239136678801982</c:v>
                      </c:pt>
                      <c:pt idx="139">
                        <c:v>1.3138871679105477</c:v>
                      </c:pt>
                      <c:pt idx="140">
                        <c:v>1.3035816046569544</c:v>
                      </c:pt>
                      <c:pt idx="141">
                        <c:v>1.2928892450631648</c:v>
                      </c:pt>
                      <c:pt idx="142">
                        <c:v>1.2818953233396244</c:v>
                      </c:pt>
                      <c:pt idx="143">
                        <c:v>1.270604076807563</c:v>
                      </c:pt>
                      <c:pt idx="144">
                        <c:v>1.259069497684699</c:v>
                      </c:pt>
                      <c:pt idx="145">
                        <c:v>1.247265669374412</c:v>
                      </c:pt>
                      <c:pt idx="146">
                        <c:v>1.2350974779344341</c:v>
                      </c:pt>
                      <c:pt idx="147">
                        <c:v>1.2226751694542586</c:v>
                      </c:pt>
                      <c:pt idx="148">
                        <c:v>1.209901355483165</c:v>
                      </c:pt>
                      <c:pt idx="149">
                        <c:v>1.1966417843281256</c:v>
                      </c:pt>
                      <c:pt idx="150">
                        <c:v>1.1846789944959775</c:v>
                      </c:pt>
                      <c:pt idx="151">
                        <c:v>1.1730892080315121</c:v>
                      </c:pt>
                      <c:pt idx="152">
                        <c:v>1.1611883783434969</c:v>
                      </c:pt>
                      <c:pt idx="153">
                        <c:v>1.1493037239998833</c:v>
                      </c:pt>
                      <c:pt idx="154">
                        <c:v>1.1370936680854395</c:v>
                      </c:pt>
                      <c:pt idx="155">
                        <c:v>1.1247457401564143</c:v>
                      </c:pt>
                      <c:pt idx="156">
                        <c:v>1.1118526880841724</c:v>
                      </c:pt>
                      <c:pt idx="157">
                        <c:v>1.0986271068929621</c:v>
                      </c:pt>
                      <c:pt idx="158">
                        <c:v>1.08532342184254</c:v>
                      </c:pt>
                      <c:pt idx="159">
                        <c:v>1.0718029856274893</c:v>
                      </c:pt>
                      <c:pt idx="160">
                        <c:v>1.0580653004422742</c:v>
                      </c:pt>
                      <c:pt idx="161">
                        <c:v>1.0442859761578722</c:v>
                      </c:pt>
                      <c:pt idx="162">
                        <c:v>1.0302823156785716</c:v>
                      </c:pt>
                      <c:pt idx="163">
                        <c:v>1.0160450777401562</c:v>
                      </c:pt>
                      <c:pt idx="164">
                        <c:v>1.0016540820063582</c:v>
                      </c:pt>
                      <c:pt idx="165">
                        <c:v>0.98706791053098264</c:v>
                      </c:pt>
                      <c:pt idx="166">
                        <c:v>0.97245947987563985</c:v>
                      </c:pt>
                      <c:pt idx="167">
                        <c:v>0.95755281838653683</c:v>
                      </c:pt>
                      <c:pt idx="168">
                        <c:v>0.94270243979741553</c:v>
                      </c:pt>
                      <c:pt idx="169">
                        <c:v>0.92773022479598022</c:v>
                      </c:pt>
                      <c:pt idx="170">
                        <c:v>0.91281998773033013</c:v>
                      </c:pt>
                      <c:pt idx="171">
                        <c:v>0.89786984023298166</c:v>
                      </c:pt>
                      <c:pt idx="172">
                        <c:v>0.88279017892135614</c:v>
                      </c:pt>
                      <c:pt idx="173">
                        <c:v>0.86774997551137967</c:v>
                      </c:pt>
                      <c:pt idx="174">
                        <c:v>0.85528094214708184</c:v>
                      </c:pt>
                      <c:pt idx="175">
                        <c:v>0.84824919098104667</c:v>
                      </c:pt>
                      <c:pt idx="176">
                        <c:v>0.84111607403496935</c:v>
                      </c:pt>
                      <c:pt idx="177">
                        <c:v>0.8337105312996832</c:v>
                      </c:pt>
                      <c:pt idx="178">
                        <c:v>0.82611893816810666</c:v>
                      </c:pt>
                      <c:pt idx="179">
                        <c:v>0.81842808480647822</c:v>
                      </c:pt>
                      <c:pt idx="180">
                        <c:v>0.81050219000321033</c:v>
                      </c:pt>
                      <c:pt idx="181">
                        <c:v>0.80247956360271255</c:v>
                      </c:pt>
                      <c:pt idx="182">
                        <c:v>0.79441186421150589</c:v>
                      </c:pt>
                      <c:pt idx="183">
                        <c:v>0.78636330026267132</c:v>
                      </c:pt>
                      <c:pt idx="184">
                        <c:v>0.7782697218831014</c:v>
                      </c:pt>
                      <c:pt idx="185">
                        <c:v>0.77018151107385069</c:v>
                      </c:pt>
                      <c:pt idx="186">
                        <c:v>0.76209883873418938</c:v>
                      </c:pt>
                      <c:pt idx="187">
                        <c:v>0.75402188297157535</c:v>
                      </c:pt>
                      <c:pt idx="188">
                        <c:v>0.74599965817686542</c:v>
                      </c:pt>
                      <c:pt idx="189">
                        <c:v>0.73794423908585394</c:v>
                      </c:pt>
                      <c:pt idx="190">
                        <c:v>0.72998138332425988</c:v>
                      </c:pt>
                      <c:pt idx="191">
                        <c:v>0.72211166034069829</c:v>
                      </c:pt>
                      <c:pt idx="192">
                        <c:v>0.71420795291007511</c:v>
                      </c:pt>
                      <c:pt idx="193">
                        <c:v>0.7064928166655341</c:v>
                      </c:pt>
                      <c:pt idx="194">
                        <c:v>0.69869447543257412</c:v>
                      </c:pt>
                      <c:pt idx="195">
                        <c:v>0.69112439546003579</c:v>
                      </c:pt>
                      <c:pt idx="196">
                        <c:v>0.68422426878911569</c:v>
                      </c:pt>
                      <c:pt idx="197">
                        <c:v>0.68814510824389352</c:v>
                      </c:pt>
                      <c:pt idx="198">
                        <c:v>0.69184174490991801</c:v>
                      </c:pt>
                      <c:pt idx="199">
                        <c:v>0.69701050924645314</c:v>
                      </c:pt>
                      <c:pt idx="200">
                        <c:v>0.70503011283206896</c:v>
                      </c:pt>
                      <c:pt idx="201">
                        <c:v>0.71262784817883729</c:v>
                      </c:pt>
                      <c:pt idx="202">
                        <c:v>0.71979031668952032</c:v>
                      </c:pt>
                      <c:pt idx="203">
                        <c:v>0.72672858757585701</c:v>
                      </c:pt>
                      <c:pt idx="204">
                        <c:v>0.73348513959043504</c:v>
                      </c:pt>
                      <c:pt idx="205">
                        <c:v>0.74009087279873953</c:v>
                      </c:pt>
                      <c:pt idx="206">
                        <c:v>0.74659363110061416</c:v>
                      </c:pt>
                      <c:pt idx="207">
                        <c:v>0.75311794561011491</c:v>
                      </c:pt>
                      <c:pt idx="208">
                        <c:v>0.7597172434531152</c:v>
                      </c:pt>
                      <c:pt idx="209">
                        <c:v>0.76607342990081573</c:v>
                      </c:pt>
                      <c:pt idx="210">
                        <c:v>0.77243889725984149</c:v>
                      </c:pt>
                      <c:pt idx="211">
                        <c:v>0.77852402018177957</c:v>
                      </c:pt>
                      <c:pt idx="212">
                        <c:v>0.78444932277362578</c:v>
                      </c:pt>
                      <c:pt idx="213">
                        <c:v>0.79020961775974352</c:v>
                      </c:pt>
                      <c:pt idx="214">
                        <c:v>0.79576712673997785</c:v>
                      </c:pt>
                      <c:pt idx="215">
                        <c:v>0.80108759196482382</c:v>
                      </c:pt>
                      <c:pt idx="216">
                        <c:v>0.80619601834789534</c:v>
                      </c:pt>
                      <c:pt idx="217">
                        <c:v>0.81108749836253802</c:v>
                      </c:pt>
                      <c:pt idx="218">
                        <c:v>0.81573077053645593</c:v>
                      </c:pt>
                      <c:pt idx="219">
                        <c:v>0.82002690809509415</c:v>
                      </c:pt>
                      <c:pt idx="220">
                        <c:v>0.82409529182006613</c:v>
                      </c:pt>
                      <c:pt idx="221">
                        <c:v>0.82790725325968739</c:v>
                      </c:pt>
                      <c:pt idx="222">
                        <c:v>0.83148508705809032</c:v>
                      </c:pt>
                      <c:pt idx="223">
                        <c:v>0.83489885614965353</c:v>
                      </c:pt>
                      <c:pt idx="224">
                        <c:v>0.83805003430582836</c:v>
                      </c:pt>
                      <c:pt idx="225">
                        <c:v>0.84086213495435747</c:v>
                      </c:pt>
                      <c:pt idx="226">
                        <c:v>0.84352686382829556</c:v>
                      </c:pt>
                      <c:pt idx="227">
                        <c:v>0.84592257328906884</c:v>
                      </c:pt>
                      <c:pt idx="228">
                        <c:v>0.84797123771977068</c:v>
                      </c:pt>
                      <c:pt idx="229">
                        <c:v>0.84974733303494399</c:v>
                      </c:pt>
                      <c:pt idx="230">
                        <c:v>0.85128989774341857</c:v>
                      </c:pt>
                      <c:pt idx="231">
                        <c:v>0.85243839660118548</c:v>
                      </c:pt>
                      <c:pt idx="232">
                        <c:v>0.8533486626227289</c:v>
                      </c:pt>
                      <c:pt idx="233">
                        <c:v>0.85399859484661922</c:v>
                      </c:pt>
                      <c:pt idx="234">
                        <c:v>0.8544845522301735</c:v>
                      </c:pt>
                      <c:pt idx="235">
                        <c:v>0.85460819677791533</c:v>
                      </c:pt>
                      <c:pt idx="236">
                        <c:v>0.85454678631424263</c:v>
                      </c:pt>
                      <c:pt idx="237">
                        <c:v>0.85421876003749775</c:v>
                      </c:pt>
                      <c:pt idx="238">
                        <c:v>0.85360555293414064</c:v>
                      </c:pt>
                      <c:pt idx="239">
                        <c:v>0.8528385837894531</c:v>
                      </c:pt>
                      <c:pt idx="240">
                        <c:v>0.85178427433241577</c:v>
                      </c:pt>
                      <c:pt idx="241">
                        <c:v>0.85055695870411885</c:v>
                      </c:pt>
                      <c:pt idx="242">
                        <c:v>0.84913971170826774</c:v>
                      </c:pt>
                      <c:pt idx="243">
                        <c:v>0.84754778626340599</c:v>
                      </c:pt>
                      <c:pt idx="244">
                        <c:v>0.84578012509162215</c:v>
                      </c:pt>
                      <c:pt idx="245">
                        <c:v>0.84383573045943017</c:v>
                      </c:pt>
                      <c:pt idx="246">
                        <c:v>0.84181256821218819</c:v>
                      </c:pt>
                      <c:pt idx="247">
                        <c:v>0.83961091584137948</c:v>
                      </c:pt>
                      <c:pt idx="248">
                        <c:v>0.83732890789701031</c:v>
                      </c:pt>
                      <c:pt idx="249">
                        <c:v>0.83497997580780348</c:v>
                      </c:pt>
                      <c:pt idx="250">
                        <c:v>0.83244995645384001</c:v>
                      </c:pt>
                      <c:pt idx="251">
                        <c:v>0.82985105290045869</c:v>
                      </c:pt>
                      <c:pt idx="252">
                        <c:v>0.82704226010525006</c:v>
                      </c:pt>
                      <c:pt idx="253">
                        <c:v>0.82416352746284527</c:v>
                      </c:pt>
                      <c:pt idx="254">
                        <c:v>0.82120060886484969</c:v>
                      </c:pt>
                      <c:pt idx="255">
                        <c:v>0.81804070803353057</c:v>
                      </c:pt>
                      <c:pt idx="256">
                        <c:v>0.81479603582737192</c:v>
                      </c:pt>
                      <c:pt idx="257">
                        <c:v>0.81136709940692076</c:v>
                      </c:pt>
                      <c:pt idx="258">
                        <c:v>0.8079518611897617</c:v>
                      </c:pt>
                      <c:pt idx="259">
                        <c:v>0.80435176384465024</c:v>
                      </c:pt>
                      <c:pt idx="260">
                        <c:v>0.80065285860977231</c:v>
                      </c:pt>
                      <c:pt idx="261">
                        <c:v>0.79696710722588793</c:v>
                      </c:pt>
                      <c:pt idx="262">
                        <c:v>0.79318240651189431</c:v>
                      </c:pt>
                      <c:pt idx="263">
                        <c:v>0.78931145310327289</c:v>
                      </c:pt>
                      <c:pt idx="264">
                        <c:v>0.78535411758008888</c:v>
                      </c:pt>
                      <c:pt idx="265">
                        <c:v>0.78139683260171966</c:v>
                      </c:pt>
                      <c:pt idx="266">
                        <c:v>0.77745224933753965</c:v>
                      </c:pt>
                      <c:pt idx="267">
                        <c:v>0.7734211336652238</c:v>
                      </c:pt>
                      <c:pt idx="268">
                        <c:v>0.76939001813124663</c:v>
                      </c:pt>
                      <c:pt idx="269">
                        <c:v>0.76525970755031925</c:v>
                      </c:pt>
                      <c:pt idx="270">
                        <c:v>0.7610428765844931</c:v>
                      </c:pt>
                      <c:pt idx="271">
                        <c:v>0.75683877411242617</c:v>
                      </c:pt>
                      <c:pt idx="272">
                        <c:v>0.75263474541107933</c:v>
                      </c:pt>
                      <c:pt idx="273">
                        <c:v>0.74823243046529331</c:v>
                      </c:pt>
                      <c:pt idx="274">
                        <c:v>0.74394220205604689</c:v>
                      </c:pt>
                      <c:pt idx="275">
                        <c:v>0.73945380518325821</c:v>
                      </c:pt>
                      <c:pt idx="276">
                        <c:v>0.73506476585400282</c:v>
                      </c:pt>
                      <c:pt idx="277">
                        <c:v>0.73058974123648912</c:v>
                      </c:pt>
                      <c:pt idx="278">
                        <c:v>0.72611503909504582</c:v>
                      </c:pt>
                      <c:pt idx="279">
                        <c:v>0.72154153033626556</c:v>
                      </c:pt>
                      <c:pt idx="280">
                        <c:v>0.71698157577444066</c:v>
                      </c:pt>
                      <c:pt idx="281">
                        <c:v>0.71242213609628946</c:v>
                      </c:pt>
                      <c:pt idx="282">
                        <c:v>0.70786322125111156</c:v>
                      </c:pt>
                      <c:pt idx="283">
                        <c:v>0.70330484144501659</c:v>
                      </c:pt>
                      <c:pt idx="284">
                        <c:v>0.6986614917111148</c:v>
                      </c:pt>
                      <c:pt idx="285">
                        <c:v>0.69400525214150932</c:v>
                      </c:pt>
                      <c:pt idx="286">
                        <c:v>0.68936336572231627</c:v>
                      </c:pt>
                      <c:pt idx="287">
                        <c:v>0.68462325406021673</c:v>
                      </c:pt>
                      <c:pt idx="288">
                        <c:v>0.67988399745839001</c:v>
                      </c:pt>
                      <c:pt idx="289">
                        <c:v>0.67514561392339656</c:v>
                      </c:pt>
                      <c:pt idx="290">
                        <c:v>0.67040812196750721</c:v>
                      </c:pt>
                      <c:pt idx="291">
                        <c:v>0.66557257305270623</c:v>
                      </c:pt>
                      <c:pt idx="292">
                        <c:v>0.6607379889184517</c:v>
                      </c:pt>
                      <c:pt idx="293">
                        <c:v>0.65600332316231447</c:v>
                      </c:pt>
                      <c:pt idx="294">
                        <c:v>0.65118541906280425</c:v>
                      </c:pt>
                      <c:pt idx="295">
                        <c:v>0.64645285984362388</c:v>
                      </c:pt>
                      <c:pt idx="296">
                        <c:v>0.641637413185983</c:v>
                      </c:pt>
                      <c:pt idx="297">
                        <c:v>0.63690705758375765</c:v>
                      </c:pt>
                      <c:pt idx="298">
                        <c:v>0.63219300850294136</c:v>
                      </c:pt>
                      <c:pt idx="299">
                        <c:v>0.62756374974977647</c:v>
                      </c:pt>
                      <c:pt idx="300">
                        <c:v>0.62293556649143089</c:v>
                      </c:pt>
                      <c:pt idx="301">
                        <c:v>0.61842289737686784</c:v>
                      </c:pt>
                      <c:pt idx="302">
                        <c:v>0.61389579734674837</c:v>
                      </c:pt>
                      <c:pt idx="303">
                        <c:v>0.6093857317003738</c:v>
                      </c:pt>
                      <c:pt idx="304">
                        <c:v>0.60495970940220467</c:v>
                      </c:pt>
                      <c:pt idx="305">
                        <c:v>0.60043612482927777</c:v>
                      </c:pt>
                      <c:pt idx="306">
                        <c:v>0.59612738571550283</c:v>
                      </c:pt>
                      <c:pt idx="307">
                        <c:v>0.59170492646250628</c:v>
                      </c:pt>
                      <c:pt idx="308">
                        <c:v>0.58728366229616835</c:v>
                      </c:pt>
                      <c:pt idx="309">
                        <c:v>0.58297898761447653</c:v>
                      </c:pt>
                      <c:pt idx="310">
                        <c:v>0.57856031664814345</c:v>
                      </c:pt>
                      <c:pt idx="311">
                        <c:v>0.57424145618372069</c:v>
                      </c:pt>
                      <c:pt idx="312">
                        <c:v>0.56994109344738431</c:v>
                      </c:pt>
                      <c:pt idx="313">
                        <c:v>0.56572340414729183</c:v>
                      </c:pt>
                      <c:pt idx="314">
                        <c:v>0.56152453196632457</c:v>
                      </c:pt>
                      <c:pt idx="315">
                        <c:v>0.55730955491539891</c:v>
                      </c:pt>
                      <c:pt idx="316">
                        <c:v>0.55309590488449656</c:v>
                      </c:pt>
                      <c:pt idx="317">
                        <c:v>0.54900000000000004</c:v>
                      </c:pt>
                      <c:pt idx="318">
                        <c:v>0.54488755720790694</c:v>
                      </c:pt>
                      <c:pt idx="319">
                        <c:v>0.54077647877843205</c:v>
                      </c:pt>
                      <c:pt idx="320">
                        <c:v>0.536765069653382</c:v>
                      </c:pt>
                      <c:pt idx="321">
                        <c:v>0.53273637945986008</c:v>
                      </c:pt>
                      <c:pt idx="322">
                        <c:v>0.52872757635667156</c:v>
                      </c:pt>
                      <c:pt idx="323">
                        <c:v>0.5247202016313075</c:v>
                      </c:pt>
                      <c:pt idx="324">
                        <c:v>0.52081244224768664</c:v>
                      </c:pt>
                      <c:pt idx="325">
                        <c:v>0.51688683481009656</c:v>
                      </c:pt>
                      <c:pt idx="326">
                        <c:v>0.51298180279616157</c:v>
                      </c:pt>
                      <c:pt idx="327">
                        <c:v>0.50907826510272458</c:v>
                      </c:pt>
                      <c:pt idx="328">
                        <c:v>0.5052545200193661</c:v>
                      </c:pt>
                      <c:pt idx="329">
                        <c:v>0.50135386704402707</c:v>
                      </c:pt>
                      <c:pt idx="330">
                        <c:v>0.49753268234358233</c:v>
                      </c:pt>
                      <c:pt idx="331">
                        <c:v>0.49373297439000363</c:v>
                      </c:pt>
                      <c:pt idx="332">
                        <c:v>0.49001233657939675</c:v>
                      </c:pt>
                      <c:pt idx="333">
                        <c:v>0.48621564145963053</c:v>
                      </c:pt>
                      <c:pt idx="334">
                        <c:v>0.48249767875089306</c:v>
                      </c:pt>
                      <c:pt idx="335">
                        <c:v>0.47887879468608757</c:v>
                      </c:pt>
                      <c:pt idx="336">
                        <c:v>0.47518447996541302</c:v>
                      </c:pt>
                      <c:pt idx="337">
                        <c:v>0.47158957791706974</c:v>
                      </c:pt>
                      <c:pt idx="338">
                        <c:v>0.46797489248890262</c:v>
                      </c:pt>
                      <c:pt idx="339">
                        <c:v>0.46438316076274777</c:v>
                      </c:pt>
                      <c:pt idx="340">
                        <c:v>0.46086896185358367</c:v>
                      </c:pt>
                      <c:pt idx="341">
                        <c:v>0.45735609758698964</c:v>
                      </c:pt>
                      <c:pt idx="342">
                        <c:v>0.45396424969373961</c:v>
                      </c:pt>
                      <c:pt idx="343">
                        <c:v>0.45055176173221206</c:v>
                      </c:pt>
                      <c:pt idx="344">
                        <c:v>0.44714062664893239</c:v>
                      </c:pt>
                      <c:pt idx="345">
                        <c:v>0.44373087564423547</c:v>
                      </c:pt>
                      <c:pt idx="346">
                        <c:v>0.44041990191180058</c:v>
                      </c:pt>
                      <c:pt idx="347">
                        <c:v>0.43720761658507279</c:v>
                      </c:pt>
                      <c:pt idx="348">
                        <c:v>0.43397350149519504</c:v>
                      </c:pt>
                      <c:pt idx="349">
                        <c:v>0.43076370552775217</c:v>
                      </c:pt>
                      <c:pt idx="350">
                        <c:v>0.42755528297519613</c:v>
                      </c:pt>
                      <c:pt idx="351">
                        <c:v>0.42442178313559731</c:v>
                      </c:pt>
                      <c:pt idx="352">
                        <c:v>0.42141022768793829</c:v>
                      </c:pt>
                      <c:pt idx="353">
                        <c:v>0.41837600313593515</c:v>
                      </c:pt>
                      <c:pt idx="354">
                        <c:v>0.41536688601765065</c:v>
                      </c:pt>
                      <c:pt idx="355">
                        <c:v>0.41243183679245715</c:v>
                      </c:pt>
                      <c:pt idx="356">
                        <c:v>0.40949775335159044</c:v>
                      </c:pt>
                      <c:pt idx="357">
                        <c:v>0.40656465660457997</c:v>
                      </c:pt>
                      <c:pt idx="358">
                        <c:v>0.40372946387401554</c:v>
                      </c:pt>
                      <c:pt idx="359">
                        <c:v>0.40099208221609567</c:v>
                      </c:pt>
                      <c:pt idx="360">
                        <c:v>0.39825559631975044</c:v>
                      </c:pt>
                      <c:pt idx="361">
                        <c:v>0.39552002477750731</c:v>
                      </c:pt>
                      <c:pt idx="362">
                        <c:v>0.39290744457187365</c:v>
                      </c:pt>
                      <c:pt idx="363">
                        <c:v>0.39027057280814809</c:v>
                      </c:pt>
                      <c:pt idx="364">
                        <c:v>0.38773126002425962</c:v>
                      </c:pt>
                      <c:pt idx="365">
                        <c:v>0.3851927829022761</c:v>
                      </c:pt>
                      <c:pt idx="366">
                        <c:v>0.38275174722004862</c:v>
                      </c:pt>
                      <c:pt idx="367">
                        <c:v>0.38028548486630415</c:v>
                      </c:pt>
                      <c:pt idx="368">
                        <c:v>0.37784590774547239</c:v>
                      </c:pt>
                      <c:pt idx="369">
                        <c:v>0.3755036351355337</c:v>
                      </c:pt>
                      <c:pt idx="370">
                        <c:v>0.37323216635225853</c:v>
                      </c:pt>
                      <c:pt idx="371">
                        <c:v>0.37098766825866331</c:v>
                      </c:pt>
                      <c:pt idx="372">
                        <c:v>0.368717235832555</c:v>
                      </c:pt>
                      <c:pt idx="373">
                        <c:v>0.36654363996664846</c:v>
                      </c:pt>
                      <c:pt idx="374">
                        <c:v>0.36437047081233132</c:v>
                      </c:pt>
                      <c:pt idx="375">
                        <c:v>0.36229403804092608</c:v>
                      </c:pt>
                      <c:pt idx="376">
                        <c:v>0.36021798955632411</c:v>
                      </c:pt>
                      <c:pt idx="377">
                        <c:v>0.35814233204132684</c:v>
                      </c:pt>
                      <c:pt idx="378">
                        <c:v>0.35616329120222373</c:v>
                      </c:pt>
                      <c:pt idx="379">
                        <c:v>0.3542807925925423</c:v>
                      </c:pt>
                      <c:pt idx="380">
                        <c:v>0.35230242690052532</c:v>
                      </c:pt>
                      <c:pt idx="381">
                        <c:v>0.35051670430950937</c:v>
                      </c:pt>
                      <c:pt idx="382">
                        <c:v>0.34863512444961714</c:v>
                      </c:pt>
                      <c:pt idx="383">
                        <c:v>0.34682228878778826</c:v>
                      </c:pt>
                      <c:pt idx="384">
                        <c:v>0.34503730233121171</c:v>
                      </c:pt>
                      <c:pt idx="385">
                        <c:v>0.3433486420535255</c:v>
                      </c:pt>
                      <c:pt idx="386">
                        <c:v>0.34166021132113117</c:v>
                      </c:pt>
                      <c:pt idx="387">
                        <c:v>0.33994405422069085</c:v>
                      </c:pt>
                      <c:pt idx="388">
                        <c:v>0.33835200605286797</c:v>
                      </c:pt>
                      <c:pt idx="389">
                        <c:v>0.3367601520370247</c:v>
                      </c:pt>
                      <c:pt idx="390">
                        <c:v>0.3352363047165387</c:v>
                      </c:pt>
                      <c:pt idx="391">
                        <c:v>0.33374069275412011</c:v>
                      </c:pt>
                      <c:pt idx="392">
                        <c:v>0.33221699234084939</c:v>
                      </c:pt>
                      <c:pt idx="393">
                        <c:v>0.33072163521608317</c:v>
                      </c:pt>
                      <c:pt idx="394">
                        <c:v>0.32929398719077763</c:v>
                      </c:pt>
                      <c:pt idx="395">
                        <c:v>0.32786637522014972</c:v>
                      </c:pt>
                      <c:pt idx="396">
                        <c:v>0.32653468422205933</c:v>
                      </c:pt>
                      <c:pt idx="397">
                        <c:v>0.32510713618744203</c:v>
                      </c:pt>
                      <c:pt idx="398">
                        <c:v>0.32389981475758828</c:v>
                      </c:pt>
                      <c:pt idx="399">
                        <c:v>0.32256820984095746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C68-4DF8-8BFC-DA2EEE5C922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'7St'!$O$1</c15:sqref>
                        </c15:formulaRef>
                      </c:ext>
                    </c:extLst>
                    <c:strCache>
                      <c:ptCount val="1"/>
                      <c:pt idx="0">
                        <c:v>Kocaeli,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'7St'!$O$2:$O$401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'7St'!$U$2:$U$401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1.4163348827166549</c:v>
                      </c:pt>
                      <c:pt idx="1">
                        <c:v>1.4230534951293996</c:v>
                      </c:pt>
                      <c:pt idx="2">
                        <c:v>1.4374068387203394</c:v>
                      </c:pt>
                      <c:pt idx="3">
                        <c:v>1.4754255555601579</c:v>
                      </c:pt>
                      <c:pt idx="4">
                        <c:v>1.4645331030741506</c:v>
                      </c:pt>
                      <c:pt idx="5">
                        <c:v>1.4702177525795286</c:v>
                      </c:pt>
                      <c:pt idx="6">
                        <c:v>1.4744982332983652</c:v>
                      </c:pt>
                      <c:pt idx="7">
                        <c:v>1.5284140571193396</c:v>
                      </c:pt>
                      <c:pt idx="8">
                        <c:v>1.5713575181988344</c:v>
                      </c:pt>
                      <c:pt idx="9">
                        <c:v>1.5981422339704312</c:v>
                      </c:pt>
                      <c:pt idx="10">
                        <c:v>1.6397013661029864</c:v>
                      </c:pt>
                      <c:pt idx="11">
                        <c:v>1.742870703752863</c:v>
                      </c:pt>
                      <c:pt idx="12">
                        <c:v>1.747737465982806</c:v>
                      </c:pt>
                      <c:pt idx="13">
                        <c:v>1.8358133374610832</c:v>
                      </c:pt>
                      <c:pt idx="14">
                        <c:v>1.8310147787497513</c:v>
                      </c:pt>
                      <c:pt idx="15">
                        <c:v>1.9356604686772936</c:v>
                      </c:pt>
                      <c:pt idx="16">
                        <c:v>2.1360200303367942</c:v>
                      </c:pt>
                      <c:pt idx="17">
                        <c:v>2.2270057835578245</c:v>
                      </c:pt>
                      <c:pt idx="18">
                        <c:v>2.2098250994139788</c:v>
                      </c:pt>
                      <c:pt idx="19">
                        <c:v>2.2201198255950061</c:v>
                      </c:pt>
                      <c:pt idx="20">
                        <c:v>2.1203715452721958</c:v>
                      </c:pt>
                      <c:pt idx="21">
                        <c:v>2.1589122469428905</c:v>
                      </c:pt>
                      <c:pt idx="22">
                        <c:v>2.37876963365518</c:v>
                      </c:pt>
                      <c:pt idx="23">
                        <c:v>2.5666714203419181</c:v>
                      </c:pt>
                      <c:pt idx="24">
                        <c:v>2.5669773762150689</c:v>
                      </c:pt>
                      <c:pt idx="25">
                        <c:v>2.6548790123092241</c:v>
                      </c:pt>
                      <c:pt idx="26">
                        <c:v>2.8114152236907306</c:v>
                      </c:pt>
                      <c:pt idx="27">
                        <c:v>2.7560456599991228</c:v>
                      </c:pt>
                      <c:pt idx="28">
                        <c:v>2.8273210376609161</c:v>
                      </c:pt>
                      <c:pt idx="29">
                        <c:v>2.8205842816693143</c:v>
                      </c:pt>
                      <c:pt idx="30">
                        <c:v>2.9606155390391371</c:v>
                      </c:pt>
                      <c:pt idx="31">
                        <c:v>2.7257173037569395</c:v>
                      </c:pt>
                      <c:pt idx="32">
                        <c:v>2.5663290903545479</c:v>
                      </c:pt>
                      <c:pt idx="33">
                        <c:v>2.6626719831778005</c:v>
                      </c:pt>
                      <c:pt idx="34">
                        <c:v>2.7393540278686141</c:v>
                      </c:pt>
                      <c:pt idx="35">
                        <c:v>2.7189605826491858</c:v>
                      </c:pt>
                      <c:pt idx="36">
                        <c:v>2.5880616163453296</c:v>
                      </c:pt>
                      <c:pt idx="37">
                        <c:v>2.5164823802284015</c:v>
                      </c:pt>
                      <c:pt idx="38">
                        <c:v>2.6052347629340433</c:v>
                      </c:pt>
                      <c:pt idx="39">
                        <c:v>2.6789621871164959</c:v>
                      </c:pt>
                      <c:pt idx="40">
                        <c:v>2.8328580973991619</c:v>
                      </c:pt>
                      <c:pt idx="41">
                        <c:v>2.868734991246142</c:v>
                      </c:pt>
                      <c:pt idx="42">
                        <c:v>2.8871286289322131</c:v>
                      </c:pt>
                      <c:pt idx="43">
                        <c:v>2.9349668021972581</c:v>
                      </c:pt>
                      <c:pt idx="44">
                        <c:v>2.935488008832603</c:v>
                      </c:pt>
                      <c:pt idx="45">
                        <c:v>2.9085424614400939</c:v>
                      </c:pt>
                      <c:pt idx="46">
                        <c:v>2.7741099761905623</c:v>
                      </c:pt>
                      <c:pt idx="47">
                        <c:v>2.6406765686088862</c:v>
                      </c:pt>
                      <c:pt idx="48">
                        <c:v>2.5435132101091988</c:v>
                      </c:pt>
                      <c:pt idx="49">
                        <c:v>2.8087556052458531</c:v>
                      </c:pt>
                      <c:pt idx="50">
                        <c:v>3.0089453318397128</c:v>
                      </c:pt>
                      <c:pt idx="51">
                        <c:v>3.1176424586536537</c:v>
                      </c:pt>
                      <c:pt idx="52">
                        <c:v>3.1526517235495581</c:v>
                      </c:pt>
                      <c:pt idx="53">
                        <c:v>3.1390385789282678</c:v>
                      </c:pt>
                      <c:pt idx="54">
                        <c:v>3.0991322172504998</c:v>
                      </c:pt>
                      <c:pt idx="55">
                        <c:v>3.0576784690349639</c:v>
                      </c:pt>
                      <c:pt idx="56">
                        <c:v>3.0527124086621722</c:v>
                      </c:pt>
                      <c:pt idx="57">
                        <c:v>3.0411010243002452</c:v>
                      </c:pt>
                      <c:pt idx="58">
                        <c:v>3.0856618690323154</c:v>
                      </c:pt>
                      <c:pt idx="59">
                        <c:v>3.1211598389060433</c:v>
                      </c:pt>
                      <c:pt idx="60">
                        <c:v>3.1343663506361219</c:v>
                      </c:pt>
                      <c:pt idx="61">
                        <c:v>3.1104430584725384</c:v>
                      </c:pt>
                      <c:pt idx="62">
                        <c:v>3.0661064723848064</c:v>
                      </c:pt>
                      <c:pt idx="63">
                        <c:v>3.020713043306166</c:v>
                      </c:pt>
                      <c:pt idx="64">
                        <c:v>2.9892872678951417</c:v>
                      </c:pt>
                      <c:pt idx="65">
                        <c:v>2.9776745305691148</c:v>
                      </c:pt>
                      <c:pt idx="66">
                        <c:v>2.9820423370569373</c:v>
                      </c:pt>
                      <c:pt idx="67">
                        <c:v>2.9898728166930444</c:v>
                      </c:pt>
                      <c:pt idx="68">
                        <c:v>2.9896255367520528</c:v>
                      </c:pt>
                      <c:pt idx="69">
                        <c:v>3.0015326751511466</c:v>
                      </c:pt>
                      <c:pt idx="70">
                        <c:v>3.0183388693120592</c:v>
                      </c:pt>
                      <c:pt idx="71">
                        <c:v>3.010128244776292</c:v>
                      </c:pt>
                      <c:pt idx="72">
                        <c:v>2.9880984086873714</c:v>
                      </c:pt>
                      <c:pt idx="73">
                        <c:v>2.9878000602449957</c:v>
                      </c:pt>
                      <c:pt idx="74">
                        <c:v>2.987139523021983</c:v>
                      </c:pt>
                      <c:pt idx="75">
                        <c:v>2.9881031725829015</c:v>
                      </c:pt>
                      <c:pt idx="76">
                        <c:v>2.9855355633453771</c:v>
                      </c:pt>
                      <c:pt idx="77">
                        <c:v>2.972290056505253</c:v>
                      </c:pt>
                      <c:pt idx="78">
                        <c:v>2.9400342532018224</c:v>
                      </c:pt>
                      <c:pt idx="79">
                        <c:v>2.8885632362820099</c:v>
                      </c:pt>
                      <c:pt idx="80">
                        <c:v>2.8331760711258309</c:v>
                      </c:pt>
                      <c:pt idx="81">
                        <c:v>2.7848757961532145</c:v>
                      </c:pt>
                      <c:pt idx="82">
                        <c:v>2.704513525571651</c:v>
                      </c:pt>
                      <c:pt idx="83">
                        <c:v>2.5970406100020846</c:v>
                      </c:pt>
                      <c:pt idx="84">
                        <c:v>2.4689390616214086</c:v>
                      </c:pt>
                      <c:pt idx="85">
                        <c:v>2.3306392771083213</c:v>
                      </c:pt>
                      <c:pt idx="86">
                        <c:v>2.2461808141821531</c:v>
                      </c:pt>
                      <c:pt idx="87">
                        <c:v>2.1646548570153166</c:v>
                      </c:pt>
                      <c:pt idx="88">
                        <c:v>2.0878018536250034</c:v>
                      </c:pt>
                      <c:pt idx="89">
                        <c:v>2.014017368346162</c:v>
                      </c:pt>
                      <c:pt idx="90">
                        <c:v>1.9395863192959473</c:v>
                      </c:pt>
                      <c:pt idx="91">
                        <c:v>1.8608424436260047</c:v>
                      </c:pt>
                      <c:pt idx="92">
                        <c:v>1.7757744479522168</c:v>
                      </c:pt>
                      <c:pt idx="93">
                        <c:v>1.7265316359684812</c:v>
                      </c:pt>
                      <c:pt idx="94">
                        <c:v>1.7081177535521372</c:v>
                      </c:pt>
                      <c:pt idx="95">
                        <c:v>1.6820309450185511</c:v>
                      </c:pt>
                      <c:pt idx="96">
                        <c:v>1.6447684852282405</c:v>
                      </c:pt>
                      <c:pt idx="97">
                        <c:v>1.6247931622209641</c:v>
                      </c:pt>
                      <c:pt idx="98">
                        <c:v>1.627711424055259</c:v>
                      </c:pt>
                      <c:pt idx="99">
                        <c:v>1.6162303858051921</c:v>
                      </c:pt>
                      <c:pt idx="100">
                        <c:v>1.5916552798894616</c:v>
                      </c:pt>
                      <c:pt idx="101">
                        <c:v>1.6117785983192605</c:v>
                      </c:pt>
                      <c:pt idx="102">
                        <c:v>1.6647680589199205</c:v>
                      </c:pt>
                      <c:pt idx="103">
                        <c:v>1.7034887085038162</c:v>
                      </c:pt>
                      <c:pt idx="104">
                        <c:v>1.7247968720982769</c:v>
                      </c:pt>
                      <c:pt idx="105">
                        <c:v>1.7274199402577244</c:v>
                      </c:pt>
                      <c:pt idx="106">
                        <c:v>1.7121026400306729</c:v>
                      </c:pt>
                      <c:pt idx="107">
                        <c:v>1.6919861849317801</c:v>
                      </c:pt>
                      <c:pt idx="108">
                        <c:v>1.7075959738767248</c:v>
                      </c:pt>
                      <c:pt idx="109">
                        <c:v>1.7430146356241534</c:v>
                      </c:pt>
                      <c:pt idx="110">
                        <c:v>1.7677655755218225</c:v>
                      </c:pt>
                      <c:pt idx="111">
                        <c:v>1.7822965522044865</c:v>
                      </c:pt>
                      <c:pt idx="112">
                        <c:v>1.7873956501010064</c:v>
                      </c:pt>
                      <c:pt idx="113">
                        <c:v>1.7858479470548438</c:v>
                      </c:pt>
                      <c:pt idx="114">
                        <c:v>1.7902121019588713</c:v>
                      </c:pt>
                      <c:pt idx="115">
                        <c:v>1.7886634619178645</c:v>
                      </c:pt>
                      <c:pt idx="116">
                        <c:v>1.7827096931357052</c:v>
                      </c:pt>
                      <c:pt idx="117">
                        <c:v>1.7738676867229979</c:v>
                      </c:pt>
                      <c:pt idx="118">
                        <c:v>1.807667867723493</c:v>
                      </c:pt>
                      <c:pt idx="119">
                        <c:v>1.8507662440189467</c:v>
                      </c:pt>
                      <c:pt idx="120">
                        <c:v>1.8931961889883469</c:v>
                      </c:pt>
                      <c:pt idx="121">
                        <c:v>1.9318775789371332</c:v>
                      </c:pt>
                      <c:pt idx="122">
                        <c:v>1.964244231250279</c:v>
                      </c:pt>
                      <c:pt idx="123">
                        <c:v>1.9948926788175849</c:v>
                      </c:pt>
                      <c:pt idx="124">
                        <c:v>2.0523668531722103</c:v>
                      </c:pt>
                      <c:pt idx="125">
                        <c:v>2.1041543146832171</c:v>
                      </c:pt>
                      <c:pt idx="126">
                        <c:v>2.1494244462181031</c:v>
                      </c:pt>
                      <c:pt idx="127">
                        <c:v>2.1875435949941662</c:v>
                      </c:pt>
                      <c:pt idx="128">
                        <c:v>2.2183386801838894</c:v>
                      </c:pt>
                      <c:pt idx="129">
                        <c:v>2.2424343780811067</c:v>
                      </c:pt>
                      <c:pt idx="130">
                        <c:v>2.2603357914256899</c:v>
                      </c:pt>
                      <c:pt idx="131">
                        <c:v>2.2720900268255217</c:v>
                      </c:pt>
                      <c:pt idx="132">
                        <c:v>2.2779913015637265</c:v>
                      </c:pt>
                      <c:pt idx="133">
                        <c:v>2.2786022469926603</c:v>
                      </c:pt>
                      <c:pt idx="134">
                        <c:v>2.2746444689225611</c:v>
                      </c:pt>
                      <c:pt idx="135">
                        <c:v>2.2664812926649094</c:v>
                      </c:pt>
                      <c:pt idx="136">
                        <c:v>2.2538162236526738</c:v>
                      </c:pt>
                      <c:pt idx="137">
                        <c:v>2.2363051066435453</c:v>
                      </c:pt>
                      <c:pt idx="138">
                        <c:v>2.213786143691391</c:v>
                      </c:pt>
                      <c:pt idx="139">
                        <c:v>2.1866753759989157</c:v>
                      </c:pt>
                      <c:pt idx="140">
                        <c:v>2.1551220336676993</c:v>
                      </c:pt>
                      <c:pt idx="141">
                        <c:v>2.1317868584828079</c:v>
                      </c:pt>
                      <c:pt idx="142">
                        <c:v>2.1040016468624736</c:v>
                      </c:pt>
                      <c:pt idx="143">
                        <c:v>2.0706937412374624</c:v>
                      </c:pt>
                      <c:pt idx="144">
                        <c:v>2.0321978570011336</c:v>
                      </c:pt>
                      <c:pt idx="145">
                        <c:v>1.9888959273928841</c:v>
                      </c:pt>
                      <c:pt idx="146">
                        <c:v>1.9438712946077474</c:v>
                      </c:pt>
                      <c:pt idx="147">
                        <c:v>1.8966595398225798</c:v>
                      </c:pt>
                      <c:pt idx="148">
                        <c:v>1.8462308441795678</c:v>
                      </c:pt>
                      <c:pt idx="149">
                        <c:v>1.7928686092405099</c:v>
                      </c:pt>
                      <c:pt idx="150">
                        <c:v>1.7403453823882202</c:v>
                      </c:pt>
                      <c:pt idx="151">
                        <c:v>1.7130232105841416</c:v>
                      </c:pt>
                      <c:pt idx="152">
                        <c:v>1.7079270973902838</c:v>
                      </c:pt>
                      <c:pt idx="153">
                        <c:v>1.7007385924944494</c:v>
                      </c:pt>
                      <c:pt idx="154">
                        <c:v>1.6915004847767559</c:v>
                      </c:pt>
                      <c:pt idx="155">
                        <c:v>1.6802684458145372</c:v>
                      </c:pt>
                      <c:pt idx="156">
                        <c:v>1.6672626007920888</c:v>
                      </c:pt>
                      <c:pt idx="157">
                        <c:v>1.6526288028471487</c:v>
                      </c:pt>
                      <c:pt idx="158">
                        <c:v>1.6365011701798444</c:v>
                      </c:pt>
                      <c:pt idx="159">
                        <c:v>1.619027769990373</c:v>
                      </c:pt>
                      <c:pt idx="160">
                        <c:v>1.6004629955109866</c:v>
                      </c:pt>
                      <c:pt idx="161">
                        <c:v>1.5807998007337931</c:v>
                      </c:pt>
                      <c:pt idx="162">
                        <c:v>1.560205915897001</c:v>
                      </c:pt>
                      <c:pt idx="163">
                        <c:v>1.5394561247401628</c:v>
                      </c:pt>
                      <c:pt idx="164">
                        <c:v>1.5212778871724915</c:v>
                      </c:pt>
                      <c:pt idx="165">
                        <c:v>1.5027560048124913</c:v>
                      </c:pt>
                      <c:pt idx="166">
                        <c:v>1.4840158287565532</c:v>
                      </c:pt>
                      <c:pt idx="167">
                        <c:v>1.4650897924700725</c:v>
                      </c:pt>
                      <c:pt idx="168">
                        <c:v>1.4459995573996558</c:v>
                      </c:pt>
                      <c:pt idx="169">
                        <c:v>1.4268262998697494</c:v>
                      </c:pt>
                      <c:pt idx="170">
                        <c:v>1.4075723000968725</c:v>
                      </c:pt>
                      <c:pt idx="171">
                        <c:v>1.3882489150004764</c:v>
                      </c:pt>
                      <c:pt idx="172">
                        <c:v>1.3690229654757438</c:v>
                      </c:pt>
                      <c:pt idx="173">
                        <c:v>1.3497070645143709</c:v>
                      </c:pt>
                      <c:pt idx="174">
                        <c:v>1.330363446581422</c:v>
                      </c:pt>
                      <c:pt idx="175">
                        <c:v>1.3110666077663637</c:v>
                      </c:pt>
                      <c:pt idx="176">
                        <c:v>1.2918226387550267</c:v>
                      </c:pt>
                      <c:pt idx="177">
                        <c:v>1.2726151028492472</c:v>
                      </c:pt>
                      <c:pt idx="178">
                        <c:v>1.2534278200199644</c:v>
                      </c:pt>
                      <c:pt idx="179">
                        <c:v>1.2342419252318404</c:v>
                      </c:pt>
                      <c:pt idx="180">
                        <c:v>1.2151759913691516</c:v>
                      </c:pt>
                      <c:pt idx="181">
                        <c:v>1.1961328730538259</c:v>
                      </c:pt>
                      <c:pt idx="182">
                        <c:v>1.1772178600412075</c:v>
                      </c:pt>
                      <c:pt idx="183">
                        <c:v>1.1694733857595905</c:v>
                      </c:pt>
                      <c:pt idx="184">
                        <c:v>1.166014656854707</c:v>
                      </c:pt>
                      <c:pt idx="185">
                        <c:v>1.161830323240016</c:v>
                      </c:pt>
                      <c:pt idx="186">
                        <c:v>1.1569760801330338</c:v>
                      </c:pt>
                      <c:pt idx="187">
                        <c:v>1.1513981240214004</c:v>
                      </c:pt>
                      <c:pt idx="188">
                        <c:v>1.1451533085137553</c:v>
                      </c:pt>
                      <c:pt idx="189">
                        <c:v>1.1383289682688391</c:v>
                      </c:pt>
                      <c:pt idx="190">
                        <c:v>1.1309926834422934</c:v>
                      </c:pt>
                      <c:pt idx="191">
                        <c:v>1.123155665969771</c:v>
                      </c:pt>
                      <c:pt idx="192">
                        <c:v>1.1149690578666298</c:v>
                      </c:pt>
                      <c:pt idx="193">
                        <c:v>1.1066411929799107</c:v>
                      </c:pt>
                      <c:pt idx="194">
                        <c:v>1.0981142244775814</c:v>
                      </c:pt>
                      <c:pt idx="195">
                        <c:v>1.0896031433508258</c:v>
                      </c:pt>
                      <c:pt idx="196">
                        <c:v>1.0811810671668274</c:v>
                      </c:pt>
                      <c:pt idx="197">
                        <c:v>1.073216199095038</c:v>
                      </c:pt>
                      <c:pt idx="198">
                        <c:v>1.0657790812358818</c:v>
                      </c:pt>
                      <c:pt idx="199">
                        <c:v>1.0586394523160376</c:v>
                      </c:pt>
                      <c:pt idx="200">
                        <c:v>1.0515137136528463</c:v>
                      </c:pt>
                      <c:pt idx="201">
                        <c:v>1.0443155461832405</c:v>
                      </c:pt>
                      <c:pt idx="202">
                        <c:v>1.0467204832236732</c:v>
                      </c:pt>
                      <c:pt idx="203">
                        <c:v>1.0517959165161272</c:v>
                      </c:pt>
                      <c:pt idx="204">
                        <c:v>1.0566753758841927</c:v>
                      </c:pt>
                      <c:pt idx="205">
                        <c:v>1.0614951012604814</c:v>
                      </c:pt>
                      <c:pt idx="206">
                        <c:v>1.0662502754982059</c:v>
                      </c:pt>
                      <c:pt idx="207">
                        <c:v>1.0709362679450165</c:v>
                      </c:pt>
                      <c:pt idx="208">
                        <c:v>1.075407964448841</c:v>
                      </c:pt>
                      <c:pt idx="209">
                        <c:v>1.0799425401381315</c:v>
                      </c:pt>
                      <c:pt idx="210">
                        <c:v>1.0843333804693094</c:v>
                      </c:pt>
                      <c:pt idx="211">
                        <c:v>1.0886214263921137</c:v>
                      </c:pt>
                      <c:pt idx="212">
                        <c:v>1.0928379294296113</c:v>
                      </c:pt>
                      <c:pt idx="213">
                        <c:v>1.0969419720295144</c:v>
                      </c:pt>
                      <c:pt idx="214">
                        <c:v>1.1009481822501912</c:v>
                      </c:pt>
                      <c:pt idx="215">
                        <c:v>1.1049342152363641</c:v>
                      </c:pt>
                      <c:pt idx="216">
                        <c:v>1.1086772298554706</c:v>
                      </c:pt>
                      <c:pt idx="217">
                        <c:v>1.1123714172883084</c:v>
                      </c:pt>
                      <c:pt idx="218">
                        <c:v>1.1160373694460235</c:v>
                      </c:pt>
                      <c:pt idx="219">
                        <c:v>1.119508195593047</c:v>
                      </c:pt>
                      <c:pt idx="220">
                        <c:v>1.1228629702684116</c:v>
                      </c:pt>
                      <c:pt idx="221">
                        <c:v>1.1261823697785365</c:v>
                      </c:pt>
                      <c:pt idx="222">
                        <c:v>1.1293523498005396</c:v>
                      </c:pt>
                      <c:pt idx="223">
                        <c:v>1.1323433489891659</c:v>
                      </c:pt>
                      <c:pt idx="224">
                        <c:v>1.135208320089313</c:v>
                      </c:pt>
                      <c:pt idx="225">
                        <c:v>1.137998264497798</c:v>
                      </c:pt>
                      <c:pt idx="226">
                        <c:v>1.1406567625714581</c:v>
                      </c:pt>
                      <c:pt idx="227">
                        <c:v>1.1431294327415422</c:v>
                      </c:pt>
                      <c:pt idx="228">
                        <c:v>1.1454338435719456</c:v>
                      </c:pt>
                      <c:pt idx="229">
                        <c:v>1.1476002527012619</c:v>
                      </c:pt>
                      <c:pt idx="230">
                        <c:v>1.1496777722475111</c:v>
                      </c:pt>
                      <c:pt idx="231">
                        <c:v>1.1515623170284794</c:v>
                      </c:pt>
                      <c:pt idx="232">
                        <c:v>1.1532670982907645</c:v>
                      </c:pt>
                      <c:pt idx="233">
                        <c:v>1.1548256361892906</c:v>
                      </c:pt>
                      <c:pt idx="234">
                        <c:v>1.1562856610716921</c:v>
                      </c:pt>
                      <c:pt idx="235">
                        <c:v>1.1575467593147155</c:v>
                      </c:pt>
                      <c:pt idx="236">
                        <c:v>1.1586181985451465</c:v>
                      </c:pt>
                      <c:pt idx="237">
                        <c:v>1.1595363987387373</c:v>
                      </c:pt>
                      <c:pt idx="238">
                        <c:v>1.1612563239870861</c:v>
                      </c:pt>
                      <c:pt idx="239">
                        <c:v>1.1667384368400657</c:v>
                      </c:pt>
                      <c:pt idx="240">
                        <c:v>1.1719246093499358</c:v>
                      </c:pt>
                      <c:pt idx="241">
                        <c:v>1.1769409883252431</c:v>
                      </c:pt>
                      <c:pt idx="242">
                        <c:v>1.181611856744845</c:v>
                      </c:pt>
                      <c:pt idx="243">
                        <c:v>1.186160060868684</c:v>
                      </c:pt>
                      <c:pt idx="244">
                        <c:v>1.1904115086809266</c:v>
                      </c:pt>
                      <c:pt idx="245">
                        <c:v>1.1944899162404008</c:v>
                      </c:pt>
                      <c:pt idx="246">
                        <c:v>1.1983074897537778</c:v>
                      </c:pt>
                      <c:pt idx="247">
                        <c:v>1.2019497202462339</c:v>
                      </c:pt>
                      <c:pt idx="248">
                        <c:v>1.205516938910441</c:v>
                      </c:pt>
                      <c:pt idx="249">
                        <c:v>1.2087703917618102</c:v>
                      </c:pt>
                      <c:pt idx="250">
                        <c:v>1.2118970294542355</c:v>
                      </c:pt>
                      <c:pt idx="251">
                        <c:v>1.2148449489543922</c:v>
                      </c:pt>
                      <c:pt idx="252">
                        <c:v>1.2177504013548919</c:v>
                      </c:pt>
                      <c:pt idx="253">
                        <c:v>1.2204752271144219</c:v>
                      </c:pt>
                      <c:pt idx="254">
                        <c:v>1.2231559385458586</c:v>
                      </c:pt>
                      <c:pt idx="255">
                        <c:v>1.2257394584494701</c:v>
                      </c:pt>
                      <c:pt idx="256">
                        <c:v>1.2282771185689327</c:v>
                      </c:pt>
                      <c:pt idx="257">
                        <c:v>1.2307155398385121</c:v>
                      </c:pt>
                      <c:pt idx="258">
                        <c:v>1.2331065363544222</c:v>
                      </c:pt>
                      <c:pt idx="259">
                        <c:v>1.2354812058465316</c:v>
                      </c:pt>
                      <c:pt idx="260">
                        <c:v>1.2377222184319066</c:v>
                      </c:pt>
                      <c:pt idx="261">
                        <c:v>1.239860544577494</c:v>
                      </c:pt>
                      <c:pt idx="262">
                        <c:v>1.2419488314741471</c:v>
                      </c:pt>
                      <c:pt idx="263">
                        <c:v>1.2438486161908933</c:v>
                      </c:pt>
                      <c:pt idx="264">
                        <c:v>1.2456974472158158</c:v>
                      </c:pt>
                      <c:pt idx="265">
                        <c:v>1.2477341383483902</c:v>
                      </c:pt>
                      <c:pt idx="266">
                        <c:v>1.2535445145665947</c:v>
                      </c:pt>
                      <c:pt idx="267">
                        <c:v>1.2594092107015893</c:v>
                      </c:pt>
                      <c:pt idx="268">
                        <c:v>1.2651056240488381</c:v>
                      </c:pt>
                      <c:pt idx="269">
                        <c:v>1.2707991225996342</c:v>
                      </c:pt>
                      <c:pt idx="270">
                        <c:v>1.2763483732899885</c:v>
                      </c:pt>
                      <c:pt idx="271">
                        <c:v>1.2818078054060991</c:v>
                      </c:pt>
                      <c:pt idx="272">
                        <c:v>1.2871763243627503</c:v>
                      </c:pt>
                      <c:pt idx="273">
                        <c:v>1.2923947694106472</c:v>
                      </c:pt>
                      <c:pt idx="274">
                        <c:v>1.2975417411397601</c:v>
                      </c:pt>
                      <c:pt idx="275">
                        <c:v>1.3024524713017362</c:v>
                      </c:pt>
                      <c:pt idx="276">
                        <c:v>1.3072864758728286</c:v>
                      </c:pt>
                      <c:pt idx="277">
                        <c:v>1.3119605672427812</c:v>
                      </c:pt>
                      <c:pt idx="278">
                        <c:v>1.3164920812522953</c:v>
                      </c:pt>
                      <c:pt idx="279">
                        <c:v>1.3207787740571848</c:v>
                      </c:pt>
                      <c:pt idx="280">
                        <c:v>1.3249779620808793</c:v>
                      </c:pt>
                      <c:pt idx="281">
                        <c:v>1.328946594111291</c:v>
                      </c:pt>
                      <c:pt idx="282">
                        <c:v>1.3328222837272792</c:v>
                      </c:pt>
                      <c:pt idx="283">
                        <c:v>1.3363837921794772</c:v>
                      </c:pt>
                      <c:pt idx="284">
                        <c:v>1.3398479316698593</c:v>
                      </c:pt>
                      <c:pt idx="285">
                        <c:v>1.3430717702341897</c:v>
                      </c:pt>
                      <c:pt idx="286">
                        <c:v>1.3461161948360922</c:v>
                      </c:pt>
                      <c:pt idx="287">
                        <c:v>1.3489798849501056</c:v>
                      </c:pt>
                      <c:pt idx="288">
                        <c:v>1.3516746132113306</c:v>
                      </c:pt>
                      <c:pt idx="289">
                        <c:v>1.354120840250234</c:v>
                      </c:pt>
                      <c:pt idx="290">
                        <c:v>1.3563045749388298</c:v>
                      </c:pt>
                      <c:pt idx="291">
                        <c:v>1.358389358762796</c:v>
                      </c:pt>
                      <c:pt idx="292">
                        <c:v>1.3602089912950877</c:v>
                      </c:pt>
                      <c:pt idx="293">
                        <c:v>1.3617736853089797</c:v>
                      </c:pt>
                      <c:pt idx="294">
                        <c:v>1.3631573093374074</c:v>
                      </c:pt>
                      <c:pt idx="295">
                        <c:v>1.3644137385705262</c:v>
                      </c:pt>
                      <c:pt idx="296">
                        <c:v>1.3653449381017237</c:v>
                      </c:pt>
                      <c:pt idx="297">
                        <c:v>1.3661473017211576</c:v>
                      </c:pt>
                      <c:pt idx="298">
                        <c:v>1.3667626897161043</c:v>
                      </c:pt>
                      <c:pt idx="299">
                        <c:v>1.3671811876997138</c:v>
                      </c:pt>
                      <c:pt idx="300">
                        <c:v>1.3673352953829576</c:v>
                      </c:pt>
                      <c:pt idx="301">
                        <c:v>1.3672980106765316</c:v>
                      </c:pt>
                      <c:pt idx="302">
                        <c:v>1.3669935808188713</c:v>
                      </c:pt>
                      <c:pt idx="303">
                        <c:v>1.3664948444835054</c:v>
                      </c:pt>
                      <c:pt idx="304">
                        <c:v>1.365659057012401</c:v>
                      </c:pt>
                      <c:pt idx="305">
                        <c:v>1.364693738536233</c:v>
                      </c:pt>
                      <c:pt idx="306">
                        <c:v>1.3634567393210537</c:v>
                      </c:pt>
                      <c:pt idx="307">
                        <c:v>1.3619527891964538</c:v>
                      </c:pt>
                      <c:pt idx="308">
                        <c:v>1.3602430995965391</c:v>
                      </c:pt>
                      <c:pt idx="309">
                        <c:v>1.3584056905063377</c:v>
                      </c:pt>
                      <c:pt idx="310">
                        <c:v>1.3562930841082983</c:v>
                      </c:pt>
                      <c:pt idx="311">
                        <c:v>1.3540460627319886</c:v>
                      </c:pt>
                      <c:pt idx="312">
                        <c:v>1.3515227893010167</c:v>
                      </c:pt>
                      <c:pt idx="313">
                        <c:v>1.3489370963836675</c:v>
                      </c:pt>
                      <c:pt idx="314">
                        <c:v>1.3462155288065873</c:v>
                      </c:pt>
                      <c:pt idx="315">
                        <c:v>1.3432849064885677</c:v>
                      </c:pt>
                      <c:pt idx="316">
                        <c:v>1.34029066996678</c:v>
                      </c:pt>
                      <c:pt idx="317">
                        <c:v>1.3371596838074351</c:v>
                      </c:pt>
                      <c:pt idx="318">
                        <c:v>1.3340331105336178</c:v>
                      </c:pt>
                      <c:pt idx="319">
                        <c:v>1.3307776748953974</c:v>
                      </c:pt>
                      <c:pt idx="320">
                        <c:v>1.3274536263086556</c:v>
                      </c:pt>
                      <c:pt idx="321">
                        <c:v>1.3240651230207674</c:v>
                      </c:pt>
                      <c:pt idx="322">
                        <c:v>1.3226516396995847</c:v>
                      </c:pt>
                      <c:pt idx="323">
                        <c:v>1.3230004724111024</c:v>
                      </c:pt>
                      <c:pt idx="324">
                        <c:v>1.3236972350201537</c:v>
                      </c:pt>
                      <c:pt idx="325">
                        <c:v>1.3258349821904685</c:v>
                      </c:pt>
                      <c:pt idx="326">
                        <c:v>1.3318839664174955</c:v>
                      </c:pt>
                      <c:pt idx="327">
                        <c:v>1.3407073095944544</c:v>
                      </c:pt>
                      <c:pt idx="328">
                        <c:v>1.3491457593603444</c:v>
                      </c:pt>
                      <c:pt idx="329">
                        <c:v>1.3571186241445512</c:v>
                      </c:pt>
                      <c:pt idx="330">
                        <c:v>1.3646852237787293</c:v>
                      </c:pt>
                      <c:pt idx="331">
                        <c:v>1.3716973208401335</c:v>
                      </c:pt>
                      <c:pt idx="332">
                        <c:v>1.3782134994259778</c:v>
                      </c:pt>
                      <c:pt idx="333">
                        <c:v>1.3843030376330177</c:v>
                      </c:pt>
                      <c:pt idx="334">
                        <c:v>1.3898074147161541</c:v>
                      </c:pt>
                      <c:pt idx="335">
                        <c:v>1.3947327342541294</c:v>
                      </c:pt>
                      <c:pt idx="336">
                        <c:v>1.3991384920728898</c:v>
                      </c:pt>
                      <c:pt idx="337">
                        <c:v>1.4030971456032544</c:v>
                      </c:pt>
                      <c:pt idx="338">
                        <c:v>1.4064008994593256</c:v>
                      </c:pt>
                      <c:pt idx="339">
                        <c:v>1.4092510918924279</c:v>
                      </c:pt>
                      <c:pt idx="340">
                        <c:v>1.4114894721534412</c:v>
                      </c:pt>
                      <c:pt idx="341">
                        <c:v>1.4132201420868584</c:v>
                      </c:pt>
                      <c:pt idx="342">
                        <c:v>1.4144896641545317</c:v>
                      </c:pt>
                      <c:pt idx="343">
                        <c:v>1.4152487272560961</c:v>
                      </c:pt>
                      <c:pt idx="344">
                        <c:v>1.4156214889581182</c:v>
                      </c:pt>
                      <c:pt idx="345">
                        <c:v>1.4156065590410352</c:v>
                      </c:pt>
                      <c:pt idx="346">
                        <c:v>1.4149999293286202</c:v>
                      </c:pt>
                      <c:pt idx="347">
                        <c:v>1.413925348100104</c:v>
                      </c:pt>
                      <c:pt idx="348">
                        <c:v>1.4124601835096096</c:v>
                      </c:pt>
                      <c:pt idx="349">
                        <c:v>1.4103850289903108</c:v>
                      </c:pt>
                      <c:pt idx="350">
                        <c:v>1.4079966654790059</c:v>
                      </c:pt>
                      <c:pt idx="351">
                        <c:v>1.4050599204304419</c:v>
                      </c:pt>
                      <c:pt idx="352">
                        <c:v>1.401653255980237</c:v>
                      </c:pt>
                      <c:pt idx="353">
                        <c:v>1.3978553752087517</c:v>
                      </c:pt>
                      <c:pt idx="354">
                        <c:v>1.3935886229443752</c:v>
                      </c:pt>
                      <c:pt idx="355">
                        <c:v>1.3889321437708899</c:v>
                      </c:pt>
                      <c:pt idx="356">
                        <c:v>1.3838869896057264</c:v>
                      </c:pt>
                      <c:pt idx="357">
                        <c:v>1.3784544424825942</c:v>
                      </c:pt>
                      <c:pt idx="358">
                        <c:v>1.379342325168049</c:v>
                      </c:pt>
                      <c:pt idx="359">
                        <c:v>1.3804869430747977</c:v>
                      </c:pt>
                      <c:pt idx="360">
                        <c:v>1.3816390447580729</c:v>
                      </c:pt>
                      <c:pt idx="361">
                        <c:v>1.3827367102959263</c:v>
                      </c:pt>
                      <c:pt idx="362">
                        <c:v>1.3837804811457632</c:v>
                      </c:pt>
                      <c:pt idx="363">
                        <c:v>1.3848497571938987</c:v>
                      </c:pt>
                      <c:pt idx="364">
                        <c:v>1.385927884126732</c:v>
                      </c:pt>
                      <c:pt idx="365">
                        <c:v>1.3868926310280836</c:v>
                      </c:pt>
                      <c:pt idx="366">
                        <c:v>1.3878670037146932</c:v>
                      </c:pt>
                      <c:pt idx="367">
                        <c:v>1.3887903009453948</c:v>
                      </c:pt>
                      <c:pt idx="368">
                        <c:v>1.3895038431037172</c:v>
                      </c:pt>
                      <c:pt idx="369">
                        <c:v>1.3900870907968321</c:v>
                      </c:pt>
                      <c:pt idx="370">
                        <c:v>1.3905202659436504</c:v>
                      </c:pt>
                      <c:pt idx="371">
                        <c:v>1.3908429817919779</c:v>
                      </c:pt>
                      <c:pt idx="372">
                        <c:v>1.3909349086136273</c:v>
                      </c:pt>
                      <c:pt idx="373">
                        <c:v>1.3908960924526319</c:v>
                      </c:pt>
                      <c:pt idx="374">
                        <c:v>1.3907053318370504</c:v>
                      </c:pt>
                      <c:pt idx="375">
                        <c:v>1.3903834435147737</c:v>
                      </c:pt>
                      <c:pt idx="376">
                        <c:v>1.3898497220922843</c:v>
                      </c:pt>
                      <c:pt idx="377">
                        <c:v>1.3891625246888859</c:v>
                      </c:pt>
                      <c:pt idx="378">
                        <c:v>1.3884021679614305</c:v>
                      </c:pt>
                      <c:pt idx="379">
                        <c:v>1.387347433053451</c:v>
                      </c:pt>
                      <c:pt idx="380">
                        <c:v>1.3862185866594057</c:v>
                      </c:pt>
                      <c:pt idx="381">
                        <c:v>1.3849337096049037</c:v>
                      </c:pt>
                      <c:pt idx="382">
                        <c:v>1.3835160172545888</c:v>
                      </c:pt>
                      <c:pt idx="383">
                        <c:v>1.3819171755210224</c:v>
                      </c:pt>
                      <c:pt idx="384">
                        <c:v>1.3801846869169359</c:v>
                      </c:pt>
                      <c:pt idx="385">
                        <c:v>1.3783511345081847</c:v>
                      </c:pt>
                      <c:pt idx="386">
                        <c:v>1.3763583436009679</c:v>
                      </c:pt>
                      <c:pt idx="387">
                        <c:v>1.3742310031432123</c:v>
                      </c:pt>
                      <c:pt idx="388">
                        <c:v>1.3720004956267327</c:v>
                      </c:pt>
                      <c:pt idx="389">
                        <c:v>1.369634962316602</c:v>
                      </c:pt>
                      <c:pt idx="390">
                        <c:v>1.3671085399484562</c:v>
                      </c:pt>
                      <c:pt idx="391">
                        <c:v>1.3643643208468916</c:v>
                      </c:pt>
                      <c:pt idx="392">
                        <c:v>1.3615411011056551</c:v>
                      </c:pt>
                      <c:pt idx="393">
                        <c:v>1.3585825333780794</c:v>
                      </c:pt>
                      <c:pt idx="394">
                        <c:v>1.3554618585559683</c:v>
                      </c:pt>
                      <c:pt idx="395">
                        <c:v>1.3522615316572455</c:v>
                      </c:pt>
                      <c:pt idx="396">
                        <c:v>1.3489256058063395</c:v>
                      </c:pt>
                      <c:pt idx="397">
                        <c:v>1.3454542318488578</c:v>
                      </c:pt>
                      <c:pt idx="398">
                        <c:v>1.341847565858358</c:v>
                      </c:pt>
                      <c:pt idx="399">
                        <c:v>1.3381330950245571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C68-4DF8-8BFC-DA2EEE5C922A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'7St'!$W$1</c15:sqref>
                        </c15:formulaRef>
                      </c:ext>
                    </c:extLst>
                    <c:strCache>
                      <c:ptCount val="1"/>
                      <c:pt idx="0">
                        <c:v>Superstition Hills-02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'7St'!$W$2:$W$401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'7St'!$AC$2:$AC$401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1.4297265228007767</c:v>
                      </c:pt>
                      <c:pt idx="2">
                        <c:v>1.4495301652604542</c:v>
                      </c:pt>
                      <c:pt idx="3">
                        <c:v>1.4801115160689751</c:v>
                      </c:pt>
                      <c:pt idx="4">
                        <c:v>1.465506318648951</c:v>
                      </c:pt>
                      <c:pt idx="5">
                        <c:v>1.5140255017667303</c:v>
                      </c:pt>
                      <c:pt idx="6">
                        <c:v>1.5202770438311564</c:v>
                      </c:pt>
                      <c:pt idx="7">
                        <c:v>1.5743949853832742</c:v>
                      </c:pt>
                      <c:pt idx="8">
                        <c:v>1.6961545949588439</c:v>
                      </c:pt>
                      <c:pt idx="9">
                        <c:v>1.8264926005872568</c:v>
                      </c:pt>
                      <c:pt idx="10">
                        <c:v>1.6890914125647554</c:v>
                      </c:pt>
                      <c:pt idx="11">
                        <c:v>2.0234941709824619</c:v>
                      </c:pt>
                      <c:pt idx="12">
                        <c:v>1.8855249587316523</c:v>
                      </c:pt>
                      <c:pt idx="13">
                        <c:v>1.9302179695568062</c:v>
                      </c:pt>
                      <c:pt idx="14">
                        <c:v>2.4060012510387438</c:v>
                      </c:pt>
                      <c:pt idx="15">
                        <c:v>2.4672828820384578</c:v>
                      </c:pt>
                      <c:pt idx="16">
                        <c:v>2.3185118718695406</c:v>
                      </c:pt>
                      <c:pt idx="17">
                        <c:v>2.3636853640025781</c:v>
                      </c:pt>
                      <c:pt idx="18">
                        <c:v>2.3788320264365033</c:v>
                      </c:pt>
                      <c:pt idx="19">
                        <c:v>2.5545894092789156</c:v>
                      </c:pt>
                      <c:pt idx="20">
                        <c:v>2.741721083553176</c:v>
                      </c:pt>
                      <c:pt idx="21">
                        <c:v>2.7231299509938927</c:v>
                      </c:pt>
                      <c:pt idx="22">
                        <c:v>2.5527395676018343</c:v>
                      </c:pt>
                      <c:pt idx="23">
                        <c:v>2.5036082201494705</c:v>
                      </c:pt>
                      <c:pt idx="24">
                        <c:v>2.6935869857867965</c:v>
                      </c:pt>
                      <c:pt idx="25">
                        <c:v>2.9641061586927013</c:v>
                      </c:pt>
                      <c:pt idx="26">
                        <c:v>3.1504765766467777</c:v>
                      </c:pt>
                      <c:pt idx="27">
                        <c:v>3.2875362233745804</c:v>
                      </c:pt>
                      <c:pt idx="28">
                        <c:v>3.02922206680197</c:v>
                      </c:pt>
                      <c:pt idx="29">
                        <c:v>2.9567317987940673</c:v>
                      </c:pt>
                      <c:pt idx="30">
                        <c:v>2.9532053653615082</c:v>
                      </c:pt>
                      <c:pt idx="31">
                        <c:v>2.9346283751098707</c:v>
                      </c:pt>
                      <c:pt idx="32">
                        <c:v>2.7667514904667536</c:v>
                      </c:pt>
                      <c:pt idx="33">
                        <c:v>2.6150502136670339</c:v>
                      </c:pt>
                      <c:pt idx="34">
                        <c:v>2.3101047984885881</c:v>
                      </c:pt>
                      <c:pt idx="35">
                        <c:v>2.3386524431817568</c:v>
                      </c:pt>
                      <c:pt idx="36">
                        <c:v>2.4569072286107994</c:v>
                      </c:pt>
                      <c:pt idx="37">
                        <c:v>2.5351191707689007</c:v>
                      </c:pt>
                      <c:pt idx="38">
                        <c:v>2.6992230233902497</c:v>
                      </c:pt>
                      <c:pt idx="39">
                        <c:v>2.9439165154603146</c:v>
                      </c:pt>
                      <c:pt idx="40">
                        <c:v>3.1397429862968083</c:v>
                      </c:pt>
                      <c:pt idx="41">
                        <c:v>3.235933876024045</c:v>
                      </c:pt>
                      <c:pt idx="42">
                        <c:v>3.1849447090962193</c:v>
                      </c:pt>
                      <c:pt idx="43">
                        <c:v>3.1284665924378987</c:v>
                      </c:pt>
                      <c:pt idx="44">
                        <c:v>3.1728995839767764</c:v>
                      </c:pt>
                      <c:pt idx="45">
                        <c:v>3.3233256611412614</c:v>
                      </c:pt>
                      <c:pt idx="46">
                        <c:v>3.3732480993843308</c:v>
                      </c:pt>
                      <c:pt idx="47">
                        <c:v>3.2972863418271698</c:v>
                      </c:pt>
                      <c:pt idx="48">
                        <c:v>3.0778515834913156</c:v>
                      </c:pt>
                      <c:pt idx="49">
                        <c:v>2.8278555567779624</c:v>
                      </c:pt>
                      <c:pt idx="50">
                        <c:v>2.6364286487595296</c:v>
                      </c:pt>
                      <c:pt idx="51">
                        <c:v>2.4505393773616455</c:v>
                      </c:pt>
                      <c:pt idx="52">
                        <c:v>2.3675394928068254</c:v>
                      </c:pt>
                      <c:pt idx="53">
                        <c:v>2.3771700696416316</c:v>
                      </c:pt>
                      <c:pt idx="54">
                        <c:v>2.4812630654567847</c:v>
                      </c:pt>
                      <c:pt idx="55">
                        <c:v>2.5766626981426963</c:v>
                      </c:pt>
                      <c:pt idx="56">
                        <c:v>2.6229095485738734</c:v>
                      </c:pt>
                      <c:pt idx="57">
                        <c:v>2.6584177117225201</c:v>
                      </c:pt>
                      <c:pt idx="58">
                        <c:v>2.7266989071036063</c:v>
                      </c:pt>
                      <c:pt idx="59">
                        <c:v>2.825823669304226</c:v>
                      </c:pt>
                      <c:pt idx="60">
                        <c:v>2.9060223966790071</c:v>
                      </c:pt>
                      <c:pt idx="61">
                        <c:v>2.913325127753509</c:v>
                      </c:pt>
                      <c:pt idx="62">
                        <c:v>3.0101953840241005</c:v>
                      </c:pt>
                      <c:pt idx="63">
                        <c:v>3.028085178788734</c:v>
                      </c:pt>
                      <c:pt idx="64">
                        <c:v>2.9560007865357543</c:v>
                      </c:pt>
                      <c:pt idx="65">
                        <c:v>2.830024144773327</c:v>
                      </c:pt>
                      <c:pt idx="66">
                        <c:v>2.6956385755512549</c:v>
                      </c:pt>
                      <c:pt idx="67">
                        <c:v>2.5921274814329638</c:v>
                      </c:pt>
                      <c:pt idx="68">
                        <c:v>2.5528274677306335</c:v>
                      </c:pt>
                      <c:pt idx="69">
                        <c:v>2.5913254079717585</c:v>
                      </c:pt>
                      <c:pt idx="70">
                        <c:v>2.7008195274767992</c:v>
                      </c:pt>
                      <c:pt idx="71">
                        <c:v>2.8435127588952369</c:v>
                      </c:pt>
                      <c:pt idx="72">
                        <c:v>2.9713805697015654</c:v>
                      </c:pt>
                      <c:pt idx="73">
                        <c:v>3.0461106168358363</c:v>
                      </c:pt>
                      <c:pt idx="74">
                        <c:v>3.0484715924541597</c:v>
                      </c:pt>
                      <c:pt idx="75">
                        <c:v>3.0315262773065323</c:v>
                      </c:pt>
                      <c:pt idx="76">
                        <c:v>2.9932259687501044</c:v>
                      </c:pt>
                      <c:pt idx="77">
                        <c:v>2.9131738653914909</c:v>
                      </c:pt>
                      <c:pt idx="78">
                        <c:v>2.8101755336633336</c:v>
                      </c:pt>
                      <c:pt idx="79">
                        <c:v>2.697906946134355</c:v>
                      </c:pt>
                      <c:pt idx="80">
                        <c:v>2.5854334800957459</c:v>
                      </c:pt>
                      <c:pt idx="81">
                        <c:v>2.4777848897755428</c:v>
                      </c:pt>
                      <c:pt idx="82">
                        <c:v>2.3787236178253246</c:v>
                      </c:pt>
                      <c:pt idx="83">
                        <c:v>2.2910070645897189</c:v>
                      </c:pt>
                      <c:pt idx="84">
                        <c:v>2.2157472802646065</c:v>
                      </c:pt>
                      <c:pt idx="85">
                        <c:v>2.1522813942419332</c:v>
                      </c:pt>
                      <c:pt idx="86">
                        <c:v>2.0969807557533762</c:v>
                      </c:pt>
                      <c:pt idx="87">
                        <c:v>2.0820547375129217</c:v>
                      </c:pt>
                      <c:pt idx="88">
                        <c:v>2.1169543618132161</c:v>
                      </c:pt>
                      <c:pt idx="89">
                        <c:v>2.1515861172632622</c:v>
                      </c:pt>
                      <c:pt idx="90">
                        <c:v>2.1758298302027206</c:v>
                      </c:pt>
                      <c:pt idx="91">
                        <c:v>2.1929757431399008</c:v>
                      </c:pt>
                      <c:pt idx="92">
                        <c:v>2.2642197464027203</c:v>
                      </c:pt>
                      <c:pt idx="93">
                        <c:v>2.3263985299170047</c:v>
                      </c:pt>
                      <c:pt idx="94">
                        <c:v>2.3702026790972961</c:v>
                      </c:pt>
                      <c:pt idx="95">
                        <c:v>2.3957577527788572</c:v>
                      </c:pt>
                      <c:pt idx="96">
                        <c:v>2.4048596341574697</c:v>
                      </c:pt>
                      <c:pt idx="97">
                        <c:v>2.400523797007645</c:v>
                      </c:pt>
                      <c:pt idx="98">
                        <c:v>2.3857225676930667</c:v>
                      </c:pt>
                      <c:pt idx="99">
                        <c:v>2.3638004061256948</c:v>
                      </c:pt>
                      <c:pt idx="100">
                        <c:v>2.3403195551035334</c:v>
                      </c:pt>
                      <c:pt idx="101">
                        <c:v>2.3171745941987196</c:v>
                      </c:pt>
                      <c:pt idx="102">
                        <c:v>2.2979223398539821</c:v>
                      </c:pt>
                      <c:pt idx="103">
                        <c:v>2.2874481720904631</c:v>
                      </c:pt>
                      <c:pt idx="104">
                        <c:v>2.2811736102278584</c:v>
                      </c:pt>
                      <c:pt idx="105">
                        <c:v>2.2770198462024873</c:v>
                      </c:pt>
                      <c:pt idx="106">
                        <c:v>2.2728170383909041</c:v>
                      </c:pt>
                      <c:pt idx="107">
                        <c:v>2.3046284255818765</c:v>
                      </c:pt>
                      <c:pt idx="108">
                        <c:v>2.3552531626133102</c:v>
                      </c:pt>
                      <c:pt idx="109">
                        <c:v>2.4202765007329226</c:v>
                      </c:pt>
                      <c:pt idx="110">
                        <c:v>2.4974992392391231</c:v>
                      </c:pt>
                      <c:pt idx="111">
                        <c:v>2.5610460070057313</c:v>
                      </c:pt>
                      <c:pt idx="112">
                        <c:v>2.6092629150777427</c:v>
                      </c:pt>
                      <c:pt idx="113">
                        <c:v>2.6420371609801401</c:v>
                      </c:pt>
                      <c:pt idx="114">
                        <c:v>2.6606530363803547</c:v>
                      </c:pt>
                      <c:pt idx="115">
                        <c:v>2.6650489113710467</c:v>
                      </c:pt>
                      <c:pt idx="116">
                        <c:v>2.6561146454925471</c:v>
                      </c:pt>
                      <c:pt idx="117">
                        <c:v>2.6396603569398849</c:v>
                      </c:pt>
                      <c:pt idx="118">
                        <c:v>2.6154685431103926</c:v>
                      </c:pt>
                      <c:pt idx="119">
                        <c:v>2.5842749253900985</c:v>
                      </c:pt>
                      <c:pt idx="120">
                        <c:v>2.5482425963789241</c:v>
                      </c:pt>
                      <c:pt idx="121">
                        <c:v>2.5092944426671013</c:v>
                      </c:pt>
                      <c:pt idx="122">
                        <c:v>2.4692165255400349</c:v>
                      </c:pt>
                      <c:pt idx="123">
                        <c:v>2.4306244650295117</c:v>
                      </c:pt>
                      <c:pt idx="124">
                        <c:v>2.3945970704901485</c:v>
                      </c:pt>
                      <c:pt idx="125">
                        <c:v>2.3623496883399797</c:v>
                      </c:pt>
                      <c:pt idx="126">
                        <c:v>2.3364701667258667</c:v>
                      </c:pt>
                      <c:pt idx="127">
                        <c:v>2.3157890232056979</c:v>
                      </c:pt>
                      <c:pt idx="128">
                        <c:v>2.3032904397839191</c:v>
                      </c:pt>
                      <c:pt idx="129">
                        <c:v>2.2960275368557754</c:v>
                      </c:pt>
                      <c:pt idx="130">
                        <c:v>2.2926069702415197</c:v>
                      </c:pt>
                      <c:pt idx="131">
                        <c:v>2.2926084031076917</c:v>
                      </c:pt>
                      <c:pt idx="132">
                        <c:v>2.2937618926122214</c:v>
                      </c:pt>
                      <c:pt idx="133">
                        <c:v>2.2951788514187732</c:v>
                      </c:pt>
                      <c:pt idx="134">
                        <c:v>2.2958831546923286</c:v>
                      </c:pt>
                      <c:pt idx="135">
                        <c:v>2.2944253311014506</c:v>
                      </c:pt>
                      <c:pt idx="136">
                        <c:v>2.2900967599645217</c:v>
                      </c:pt>
                      <c:pt idx="137">
                        <c:v>2.2825777883787444</c:v>
                      </c:pt>
                      <c:pt idx="138">
                        <c:v>2.2719520087361</c:v>
                      </c:pt>
                      <c:pt idx="139">
                        <c:v>2.2577860239624128</c:v>
                      </c:pt>
                      <c:pt idx="140">
                        <c:v>2.2435861026490604</c:v>
                      </c:pt>
                      <c:pt idx="141">
                        <c:v>2.2270370674957345</c:v>
                      </c:pt>
                      <c:pt idx="142">
                        <c:v>2.2070849847706362</c:v>
                      </c:pt>
                      <c:pt idx="143">
                        <c:v>2.1845747068937698</c:v>
                      </c:pt>
                      <c:pt idx="144">
                        <c:v>2.17072408195975</c:v>
                      </c:pt>
                      <c:pt idx="145">
                        <c:v>2.156406234919571</c:v>
                      </c:pt>
                      <c:pt idx="146">
                        <c:v>2.1409951634695488</c:v>
                      </c:pt>
                      <c:pt idx="147">
                        <c:v>2.12591965981784</c:v>
                      </c:pt>
                      <c:pt idx="148">
                        <c:v>2.1103755163477422</c:v>
                      </c:pt>
                      <c:pt idx="149">
                        <c:v>2.0944024374508352</c:v>
                      </c:pt>
                      <c:pt idx="150">
                        <c:v>2.0791210763204724</c:v>
                      </c:pt>
                      <c:pt idx="151">
                        <c:v>2.0635695772132325</c:v>
                      </c:pt>
                      <c:pt idx="152">
                        <c:v>2.0525518288218692</c:v>
                      </c:pt>
                      <c:pt idx="153">
                        <c:v>2.0432865388877794</c:v>
                      </c:pt>
                      <c:pt idx="154">
                        <c:v>2.0349461172227632</c:v>
                      </c:pt>
                      <c:pt idx="155">
                        <c:v>2.027639164151255</c:v>
                      </c:pt>
                      <c:pt idx="156">
                        <c:v>2.0215905050232106</c:v>
                      </c:pt>
                      <c:pt idx="157">
                        <c:v>2.016837903749332</c:v>
                      </c:pt>
                      <c:pt idx="158">
                        <c:v>2.0136719345514056</c:v>
                      </c:pt>
                      <c:pt idx="159">
                        <c:v>2.0118829886452145</c:v>
                      </c:pt>
                      <c:pt idx="160">
                        <c:v>2.0114829976910071</c:v>
                      </c:pt>
                      <c:pt idx="161">
                        <c:v>2.0124026634846217</c:v>
                      </c:pt>
                      <c:pt idx="162">
                        <c:v>2.0151757466781901</c:v>
                      </c:pt>
                      <c:pt idx="163">
                        <c:v>2.0190758405765741</c:v>
                      </c:pt>
                      <c:pt idx="164">
                        <c:v>2.0242540675517984</c:v>
                      </c:pt>
                      <c:pt idx="165">
                        <c:v>2.0309623531715206</c:v>
                      </c:pt>
                      <c:pt idx="166">
                        <c:v>2.0386000539585982</c:v>
                      </c:pt>
                      <c:pt idx="167">
                        <c:v>2.0472942656101005</c:v>
                      </c:pt>
                      <c:pt idx="168">
                        <c:v>2.0570432591464867</c:v>
                      </c:pt>
                      <c:pt idx="169">
                        <c:v>2.0671530591613188</c:v>
                      </c:pt>
                      <c:pt idx="170">
                        <c:v>2.0776911344085773</c:v>
                      </c:pt>
                      <c:pt idx="171">
                        <c:v>2.0887535278246689</c:v>
                      </c:pt>
                      <c:pt idx="172">
                        <c:v>2.099474365168577</c:v>
                      </c:pt>
                      <c:pt idx="173">
                        <c:v>2.1098390886510754</c:v>
                      </c:pt>
                      <c:pt idx="174">
                        <c:v>2.1199320036265314</c:v>
                      </c:pt>
                      <c:pt idx="175">
                        <c:v>2.1291564761660897</c:v>
                      </c:pt>
                      <c:pt idx="176">
                        <c:v>2.1372572517130455</c:v>
                      </c:pt>
                      <c:pt idx="177">
                        <c:v>2.1439421633990032</c:v>
                      </c:pt>
                      <c:pt idx="178">
                        <c:v>2.1491496481166688</c:v>
                      </c:pt>
                      <c:pt idx="179">
                        <c:v>2.1528156864906016</c:v>
                      </c:pt>
                      <c:pt idx="180">
                        <c:v>2.1545590407320008</c:v>
                      </c:pt>
                      <c:pt idx="181">
                        <c:v>2.1540636805814262</c:v>
                      </c:pt>
                      <c:pt idx="182">
                        <c:v>2.1513989146599473</c:v>
                      </c:pt>
                      <c:pt idx="183">
                        <c:v>2.1468659878995711</c:v>
                      </c:pt>
                      <c:pt idx="184">
                        <c:v>2.1399747685428441</c:v>
                      </c:pt>
                      <c:pt idx="185">
                        <c:v>2.130685683060737</c:v>
                      </c:pt>
                      <c:pt idx="186">
                        <c:v>2.1189636735914092</c:v>
                      </c:pt>
                      <c:pt idx="187">
                        <c:v>2.1055112918243872</c:v>
                      </c:pt>
                      <c:pt idx="188">
                        <c:v>2.0899776075355447</c:v>
                      </c:pt>
                      <c:pt idx="189">
                        <c:v>2.0723063986775703</c:v>
                      </c:pt>
                      <c:pt idx="190">
                        <c:v>2.0531099970532511</c:v>
                      </c:pt>
                      <c:pt idx="191">
                        <c:v>2.0325837375124305</c:v>
                      </c:pt>
                      <c:pt idx="192">
                        <c:v>2.0104506882786257</c:v>
                      </c:pt>
                      <c:pt idx="193">
                        <c:v>1.9873478608436923</c:v>
                      </c:pt>
                      <c:pt idx="194">
                        <c:v>1.9636616409147478</c:v>
                      </c:pt>
                      <c:pt idx="195">
                        <c:v>1.9392353544631966</c:v>
                      </c:pt>
                      <c:pt idx="196">
                        <c:v>1.9144204057625378</c:v>
                      </c:pt>
                      <c:pt idx="197">
                        <c:v>1.889722712463392</c:v>
                      </c:pt>
                      <c:pt idx="198">
                        <c:v>1.8648590751046041</c:v>
                      </c:pt>
                      <c:pt idx="199">
                        <c:v>1.8402045130908684</c:v>
                      </c:pt>
                      <c:pt idx="200">
                        <c:v>1.8161385877735214</c:v>
                      </c:pt>
                      <c:pt idx="201">
                        <c:v>1.7923775048800406</c:v>
                      </c:pt>
                      <c:pt idx="202">
                        <c:v>1.7697339517565911</c:v>
                      </c:pt>
                      <c:pt idx="203">
                        <c:v>1.74751169667044</c:v>
                      </c:pt>
                      <c:pt idx="204">
                        <c:v>1.7265873421289755</c:v>
                      </c:pt>
                      <c:pt idx="205">
                        <c:v>1.7062998945085825</c:v>
                      </c:pt>
                      <c:pt idx="206">
                        <c:v>1.6875601381876735</c:v>
                      </c:pt>
                      <c:pt idx="207">
                        <c:v>1.6695456268098814</c:v>
                      </c:pt>
                      <c:pt idx="208">
                        <c:v>1.6530957262058359</c:v>
                      </c:pt>
                      <c:pt idx="209">
                        <c:v>1.6374585979498841</c:v>
                      </c:pt>
                      <c:pt idx="210">
                        <c:v>1.6231925886967327</c:v>
                      </c:pt>
                      <c:pt idx="211">
                        <c:v>1.6098997391142096</c:v>
                      </c:pt>
                      <c:pt idx="212">
                        <c:v>1.5978230972169605</c:v>
                      </c:pt>
                      <c:pt idx="213">
                        <c:v>1.5867385953584161</c:v>
                      </c:pt>
                      <c:pt idx="214">
                        <c:v>1.5765518069508528</c:v>
                      </c:pt>
                      <c:pt idx="215">
                        <c:v>1.5672980986398217</c:v>
                      </c:pt>
                      <c:pt idx="216">
                        <c:v>1.5588267030045386</c:v>
                      </c:pt>
                      <c:pt idx="217">
                        <c:v>1.5509720854999292</c:v>
                      </c:pt>
                      <c:pt idx="218">
                        <c:v>1.5436982412375806</c:v>
                      </c:pt>
                      <c:pt idx="219">
                        <c:v>1.5368910176066486</c:v>
                      </c:pt>
                      <c:pt idx="220">
                        <c:v>1.5305866195678046</c:v>
                      </c:pt>
                      <c:pt idx="221">
                        <c:v>1.5244333799809029</c:v>
                      </c:pt>
                      <c:pt idx="222">
                        <c:v>1.5184891471459385</c:v>
                      </c:pt>
                      <c:pt idx="223">
                        <c:v>1.5127327358129063</c:v>
                      </c:pt>
                      <c:pt idx="224">
                        <c:v>1.5069197357523725</c:v>
                      </c:pt>
                      <c:pt idx="225">
                        <c:v>1.5011299810476106</c:v>
                      </c:pt>
                      <c:pt idx="226">
                        <c:v>1.4950836398007972</c:v>
                      </c:pt>
                      <c:pt idx="227">
                        <c:v>1.488922650778072</c:v>
                      </c:pt>
                      <c:pt idx="228">
                        <c:v>1.4824115015743773</c:v>
                      </c:pt>
                      <c:pt idx="229">
                        <c:v>1.4756792503792957</c:v>
                      </c:pt>
                      <c:pt idx="230">
                        <c:v>1.4686090187657164</c:v>
                      </c:pt>
                      <c:pt idx="231">
                        <c:v>1.4610950174441086</c:v>
                      </c:pt>
                      <c:pt idx="232">
                        <c:v>1.4531136913538458</c:v>
                      </c:pt>
                      <c:pt idx="233">
                        <c:v>1.4448520616312244</c:v>
                      </c:pt>
                      <c:pt idx="234">
                        <c:v>1.4360876087481571</c:v>
                      </c:pt>
                      <c:pt idx="235">
                        <c:v>1.4269835913562565</c:v>
                      </c:pt>
                      <c:pt idx="236">
                        <c:v>1.4175048853531336</c:v>
                      </c:pt>
                      <c:pt idx="237">
                        <c:v>1.4089186101404154</c:v>
                      </c:pt>
                      <c:pt idx="238">
                        <c:v>1.4017361591968727</c:v>
                      </c:pt>
                      <c:pt idx="239">
                        <c:v>1.3941923324993579</c:v>
                      </c:pt>
                      <c:pt idx="240">
                        <c:v>1.3864185118498671</c:v>
                      </c:pt>
                      <c:pt idx="241">
                        <c:v>1.3782874772702536</c:v>
                      </c:pt>
                      <c:pt idx="242">
                        <c:v>1.3699525393238994</c:v>
                      </c:pt>
                      <c:pt idx="243">
                        <c:v>1.3615307928945273</c:v>
                      </c:pt>
                      <c:pt idx="244">
                        <c:v>1.3527507161336119</c:v>
                      </c:pt>
                      <c:pt idx="245">
                        <c:v>1.3437235578793727</c:v>
                      </c:pt>
                      <c:pt idx="246">
                        <c:v>1.3344512729957583</c:v>
                      </c:pt>
                      <c:pt idx="247">
                        <c:v>1.3249859923787874</c:v>
                      </c:pt>
                      <c:pt idx="248">
                        <c:v>1.3151035282440695</c:v>
                      </c:pt>
                      <c:pt idx="249">
                        <c:v>1.3050266510688586</c:v>
                      </c:pt>
                      <c:pt idx="250">
                        <c:v>1.2946686255563622</c:v>
                      </c:pt>
                      <c:pt idx="251">
                        <c:v>1.2839765457359416</c:v>
                      </c:pt>
                      <c:pt idx="252">
                        <c:v>1.2732686205196451</c:v>
                      </c:pt>
                      <c:pt idx="253">
                        <c:v>1.262225768236412</c:v>
                      </c:pt>
                      <c:pt idx="254">
                        <c:v>1.2508900271406755</c:v>
                      </c:pt>
                      <c:pt idx="255">
                        <c:v>1.2395696067587332</c:v>
                      </c:pt>
                      <c:pt idx="256">
                        <c:v>1.2279947271873768</c:v>
                      </c:pt>
                      <c:pt idx="257">
                        <c:v>1.216379751557876</c:v>
                      </c:pt>
                      <c:pt idx="258">
                        <c:v>1.2046786210438036</c:v>
                      </c:pt>
                      <c:pt idx="259">
                        <c:v>1.1927515290285735</c:v>
                      </c:pt>
                      <c:pt idx="260">
                        <c:v>1.180942018051691</c:v>
                      </c:pt>
                      <c:pt idx="261">
                        <c:v>1.1690816780704418</c:v>
                      </c:pt>
                      <c:pt idx="262">
                        <c:v>1.1572405843211686</c:v>
                      </c:pt>
                      <c:pt idx="263">
                        <c:v>1.1453767109558322</c:v>
                      </c:pt>
                      <c:pt idx="264">
                        <c:v>1.133708754486795</c:v>
                      </c:pt>
                      <c:pt idx="265">
                        <c:v>1.1220429982848252</c:v>
                      </c:pt>
                      <c:pt idx="266">
                        <c:v>1.110510675320143</c:v>
                      </c:pt>
                      <c:pt idx="267">
                        <c:v>1.0990740329932283</c:v>
                      </c:pt>
                      <c:pt idx="268">
                        <c:v>1.0876765741708332</c:v>
                      </c:pt>
                      <c:pt idx="269">
                        <c:v>1.0764827262896512</c:v>
                      </c:pt>
                      <c:pt idx="270">
                        <c:v>1.065402576493975</c:v>
                      </c:pt>
                      <c:pt idx="271">
                        <c:v>1.0544856803200318</c:v>
                      </c:pt>
                      <c:pt idx="272">
                        <c:v>1.0437285662469913</c:v>
                      </c:pt>
                      <c:pt idx="273">
                        <c:v>1.0330730516280056</c:v>
                      </c:pt>
                      <c:pt idx="274">
                        <c:v>1.0227088784204428</c:v>
                      </c:pt>
                      <c:pt idx="275">
                        <c:v>1.0124668982243321</c:v>
                      </c:pt>
                      <c:pt idx="276">
                        <c:v>1.0025117655169937</c:v>
                      </c:pt>
                      <c:pt idx="277">
                        <c:v>0.99275813771532495</c:v>
                      </c:pt>
                      <c:pt idx="278">
                        <c:v>0.98320420056059576</c:v>
                      </c:pt>
                      <c:pt idx="279">
                        <c:v>0.97384825306615408</c:v>
                      </c:pt>
                      <c:pt idx="280">
                        <c:v>0.96468871663350553</c:v>
                      </c:pt>
                      <c:pt idx="281">
                        <c:v>0.95569828921056477</c:v>
                      </c:pt>
                      <c:pt idx="282">
                        <c:v>0.94690199070442338</c:v>
                      </c:pt>
                      <c:pt idx="283">
                        <c:v>0.93821631301102415</c:v>
                      </c:pt>
                      <c:pt idx="284">
                        <c:v>0.92977954914054761</c:v>
                      </c:pt>
                      <c:pt idx="285">
                        <c:v>0.92153392232733355</c:v>
                      </c:pt>
                      <c:pt idx="286">
                        <c:v>0.91331447486613271</c:v>
                      </c:pt>
                      <c:pt idx="287">
                        <c:v>0.90522754045598941</c:v>
                      </c:pt>
                      <c:pt idx="288">
                        <c:v>0.89724771384495605</c:v>
                      </c:pt>
                      <c:pt idx="289">
                        <c:v>0.88937470730845503</c:v>
                      </c:pt>
                      <c:pt idx="290">
                        <c:v>0.88166566225525644</c:v>
                      </c:pt>
                      <c:pt idx="291">
                        <c:v>0.87408786743667832</c:v>
                      </c:pt>
                      <c:pt idx="292">
                        <c:v>0.86659208974003454</c:v>
                      </c:pt>
                      <c:pt idx="293">
                        <c:v>0.85926037962889923</c:v>
                      </c:pt>
                      <c:pt idx="294">
                        <c:v>0.85195366658052474</c:v>
                      </c:pt>
                      <c:pt idx="295">
                        <c:v>0.84486854006999224</c:v>
                      </c:pt>
                      <c:pt idx="296">
                        <c:v>0.83798004749516553</c:v>
                      </c:pt>
                      <c:pt idx="297">
                        <c:v>0.8313701522186131</c:v>
                      </c:pt>
                      <c:pt idx="298">
                        <c:v>0.825020539138269</c:v>
                      </c:pt>
                      <c:pt idx="299">
                        <c:v>0.81900642244124067</c:v>
                      </c:pt>
                      <c:pt idx="300">
                        <c:v>0.81299240463856726</c:v>
                      </c:pt>
                      <c:pt idx="301">
                        <c:v>0.80703564357468127</c:v>
                      </c:pt>
                      <c:pt idx="302">
                        <c:v>0.80110389463539622</c:v>
                      </c:pt>
                      <c:pt idx="303">
                        <c:v>0.79514741400573019</c:v>
                      </c:pt>
                      <c:pt idx="304">
                        <c:v>0.78933035542794128</c:v>
                      </c:pt>
                      <c:pt idx="305">
                        <c:v>0.78351350339352799</c:v>
                      </c:pt>
                      <c:pt idx="306">
                        <c:v>0.77761494327205416</c:v>
                      </c:pt>
                      <c:pt idx="307">
                        <c:v>0.77188043763266856</c:v>
                      </c:pt>
                      <c:pt idx="308">
                        <c:v>0.76612167440948953</c:v>
                      </c:pt>
                      <c:pt idx="309">
                        <c:v>0.76036323556573926</c:v>
                      </c:pt>
                      <c:pt idx="310">
                        <c:v>0.75454757967937314</c:v>
                      </c:pt>
                      <c:pt idx="311">
                        <c:v>0.75020440547893352</c:v>
                      </c:pt>
                      <c:pt idx="312">
                        <c:v>0.7461073917339246</c:v>
                      </c:pt>
                      <c:pt idx="313">
                        <c:v>0.74201121959172556</c:v>
                      </c:pt>
                      <c:pt idx="314">
                        <c:v>0.73791590306755139</c:v>
                      </c:pt>
                      <c:pt idx="315">
                        <c:v>0.73382145648652164</c:v>
                      </c:pt>
                      <c:pt idx="316">
                        <c:v>0.72964575651476249</c:v>
                      </c:pt>
                      <c:pt idx="317">
                        <c:v>0.72544560788525003</c:v>
                      </c:pt>
                      <c:pt idx="318">
                        <c:v>0.72127132897405533</c:v>
                      </c:pt>
                      <c:pt idx="319">
                        <c:v>0.71712917943701049</c:v>
                      </c:pt>
                      <c:pt idx="320">
                        <c:v>0.71284834993145629</c:v>
                      </c:pt>
                      <c:pt idx="321">
                        <c:v>0.70868138115799262</c:v>
                      </c:pt>
                      <c:pt idx="322">
                        <c:v>0.70445799023078726</c:v>
                      </c:pt>
                      <c:pt idx="323">
                        <c:v>0.70026572813468457</c:v>
                      </c:pt>
                      <c:pt idx="324">
                        <c:v>0.69599112781701455</c:v>
                      </c:pt>
                      <c:pt idx="325">
                        <c:v>0.69177317091659463</c:v>
                      </c:pt>
                      <c:pt idx="326">
                        <c:v>0.68761180908998354</c:v>
                      </c:pt>
                      <c:pt idx="327">
                        <c:v>0.68336799017805916</c:v>
                      </c:pt>
                      <c:pt idx="328">
                        <c:v>0.67909829921742548</c:v>
                      </c:pt>
                      <c:pt idx="329">
                        <c:v>0.67488524950542517</c:v>
                      </c:pt>
                      <c:pt idx="330">
                        <c:v>0.67072892438003595</c:v>
                      </c:pt>
                      <c:pt idx="331">
                        <c:v>0.66662943979395328</c:v>
                      </c:pt>
                      <c:pt idx="332">
                        <c:v>0.66244785455158661</c:v>
                      </c:pt>
                      <c:pt idx="333">
                        <c:v>0.65824111843609401</c:v>
                      </c:pt>
                      <c:pt idx="334">
                        <c:v>0.65417405940621032</c:v>
                      </c:pt>
                      <c:pt idx="335">
                        <c:v>0.65002543027177018</c:v>
                      </c:pt>
                      <c:pt idx="336">
                        <c:v>0.64593461743430347</c:v>
                      </c:pt>
                      <c:pt idx="337">
                        <c:v>0.64176270536702273</c:v>
                      </c:pt>
                      <c:pt idx="338">
                        <c:v>0.63773114241034201</c:v>
                      </c:pt>
                      <c:pt idx="339">
                        <c:v>0.63367632905135418</c:v>
                      </c:pt>
                      <c:pt idx="340">
                        <c:v>0.62956556449666146</c:v>
                      </c:pt>
                      <c:pt idx="341">
                        <c:v>0.62551388473798086</c:v>
                      </c:pt>
                      <c:pt idx="342">
                        <c:v>0.62152172126161453</c:v>
                      </c:pt>
                      <c:pt idx="343">
                        <c:v>0.61739209583537757</c:v>
                      </c:pt>
                      <c:pt idx="344">
                        <c:v>0.61346206076659704</c:v>
                      </c:pt>
                      <c:pt idx="345">
                        <c:v>0.60947611109870414</c:v>
                      </c:pt>
                      <c:pt idx="346">
                        <c:v>0.60549227905894887</c:v>
                      </c:pt>
                      <c:pt idx="347">
                        <c:v>0.60148819606040482</c:v>
                      </c:pt>
                      <c:pt idx="348">
                        <c:v>0.59756777858248011</c:v>
                      </c:pt>
                      <c:pt idx="349">
                        <c:v>0.59364993893708096</c:v>
                      </c:pt>
                      <c:pt idx="350">
                        <c:v>0.58973472850087438</c:v>
                      </c:pt>
                      <c:pt idx="351">
                        <c:v>0.58582219998904106</c:v>
                      </c:pt>
                      <c:pt idx="352">
                        <c:v>0.58205227428470718</c:v>
                      </c:pt>
                      <c:pt idx="353">
                        <c:v>0.5781453191023862</c:v>
                      </c:pt>
                      <c:pt idx="354">
                        <c:v>0.57438117134878297</c:v>
                      </c:pt>
                      <c:pt idx="355">
                        <c:v>0.57048001717851604</c:v>
                      </c:pt>
                      <c:pt idx="356">
                        <c:v>0.56680172900230286</c:v>
                      </c:pt>
                      <c:pt idx="357">
                        <c:v>0.56304657000997704</c:v>
                      </c:pt>
                      <c:pt idx="358">
                        <c:v>0.559313597188554</c:v>
                      </c:pt>
                      <c:pt idx="359">
                        <c:v>0.55564395974400727</c:v>
                      </c:pt>
                      <c:pt idx="360">
                        <c:v>0.55205663658722548</c:v>
                      </c:pt>
                      <c:pt idx="361">
                        <c:v>0.54839294306181585</c:v>
                      </c:pt>
                      <c:pt idx="362">
                        <c:v>0.54481139855917105</c:v>
                      </c:pt>
                      <c:pt idx="363">
                        <c:v>0.54137310609227718</c:v>
                      </c:pt>
                      <c:pt idx="364">
                        <c:v>0.53793785886475776</c:v>
                      </c:pt>
                      <c:pt idx="365">
                        <c:v>0.53450571559151727</c:v>
                      </c:pt>
                      <c:pt idx="366">
                        <c:v>0.53115516565312626</c:v>
                      </c:pt>
                      <c:pt idx="367">
                        <c:v>0.52924165557899916</c:v>
                      </c:pt>
                      <c:pt idx="368">
                        <c:v>0.52766068642641928</c:v>
                      </c:pt>
                      <c:pt idx="369">
                        <c:v>0.52611619439055479</c:v>
                      </c:pt>
                      <c:pt idx="370">
                        <c:v>0.52452882666255818</c:v>
                      </c:pt>
                      <c:pt idx="371">
                        <c:v>0.52303823951982709</c:v>
                      </c:pt>
                      <c:pt idx="372">
                        <c:v>0.52143756097926053</c:v>
                      </c:pt>
                      <c:pt idx="373">
                        <c:v>0.51993062037160309</c:v>
                      </c:pt>
                      <c:pt idx="374">
                        <c:v>0.51830960824588235</c:v>
                      </c:pt>
                      <c:pt idx="375">
                        <c:v>0.51670445130654719</c:v>
                      </c:pt>
                      <c:pt idx="376">
                        <c:v>0.51505683181567452</c:v>
                      </c:pt>
                      <c:pt idx="377">
                        <c:v>0.51349734176527151</c:v>
                      </c:pt>
                      <c:pt idx="378">
                        <c:v>0.51180984750198</c:v>
                      </c:pt>
                      <c:pt idx="379">
                        <c:v>0.51014164699620435</c:v>
                      </c:pt>
                      <c:pt idx="380">
                        <c:v>0.50849080620990583</c:v>
                      </c:pt>
                      <c:pt idx="381">
                        <c:v>0.50678244839378561</c:v>
                      </c:pt>
                      <c:pt idx="382">
                        <c:v>0.50501569282548042</c:v>
                      </c:pt>
                      <c:pt idx="383">
                        <c:v>0.50333106401254435</c:v>
                      </c:pt>
                      <c:pt idx="384">
                        <c:v>0.50165853924756432</c:v>
                      </c:pt>
                      <c:pt idx="385">
                        <c:v>0.49985271830810324</c:v>
                      </c:pt>
                      <c:pt idx="386">
                        <c:v>0.49812849747831134</c:v>
                      </c:pt>
                      <c:pt idx="387">
                        <c:v>0.4963395309664545</c:v>
                      </c:pt>
                      <c:pt idx="388">
                        <c:v>0.4945585708487924</c:v>
                      </c:pt>
                      <c:pt idx="389">
                        <c:v>0.49271330406231167</c:v>
                      </c:pt>
                      <c:pt idx="390">
                        <c:v>0.49094448769692889</c:v>
                      </c:pt>
                      <c:pt idx="391">
                        <c:v>0.48911005918913586</c:v>
                      </c:pt>
                      <c:pt idx="392">
                        <c:v>0.48720940056612211</c:v>
                      </c:pt>
                      <c:pt idx="393">
                        <c:v>0.48538333304719067</c:v>
                      </c:pt>
                      <c:pt idx="394">
                        <c:v>0.48341824541487882</c:v>
                      </c:pt>
                      <c:pt idx="395">
                        <c:v>0.4815284519112033</c:v>
                      </c:pt>
                      <c:pt idx="396">
                        <c:v>0.47956798266773398</c:v>
                      </c:pt>
                      <c:pt idx="397">
                        <c:v>0.47761035374036859</c:v>
                      </c:pt>
                      <c:pt idx="398">
                        <c:v>0.47565236255063426</c:v>
                      </c:pt>
                      <c:pt idx="399">
                        <c:v>0.47362770189253078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C68-4DF8-8BFC-DA2EEE5C922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'7St'!$AE$1</c15:sqref>
                        </c15:formulaRef>
                      </c:ext>
                    </c:extLst>
                    <c:strCache>
                      <c:ptCount val="1"/>
                      <c:pt idx="0">
                        <c:v>Loma Prieta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'7St'!$AE$2:$AE$401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'7St'!$AK$2:$AK$401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1.4140721693039573</c:v>
                      </c:pt>
                      <c:pt idx="1">
                        <c:v>1.4254566461313372</c:v>
                      </c:pt>
                      <c:pt idx="2">
                        <c:v>1.4531123906979804</c:v>
                      </c:pt>
                      <c:pt idx="3">
                        <c:v>1.4771212170976356</c:v>
                      </c:pt>
                      <c:pt idx="4">
                        <c:v>1.6190201789971612</c:v>
                      </c:pt>
                      <c:pt idx="5">
                        <c:v>1.9890582696341501</c:v>
                      </c:pt>
                      <c:pt idx="6">
                        <c:v>2.313804825390422</c:v>
                      </c:pt>
                      <c:pt idx="7">
                        <c:v>2.2256271947475841</c:v>
                      </c:pt>
                      <c:pt idx="8">
                        <c:v>2.3433540598893714</c:v>
                      </c:pt>
                      <c:pt idx="9">
                        <c:v>2.4192574170600363</c:v>
                      </c:pt>
                      <c:pt idx="10">
                        <c:v>2.7700939568902712</c:v>
                      </c:pt>
                      <c:pt idx="11">
                        <c:v>2.7279527286960086</c:v>
                      </c:pt>
                      <c:pt idx="12">
                        <c:v>2.7777764074885511</c:v>
                      </c:pt>
                      <c:pt idx="13">
                        <c:v>3.2390909727885075</c:v>
                      </c:pt>
                      <c:pt idx="14">
                        <c:v>3.7080615663713026</c:v>
                      </c:pt>
                      <c:pt idx="15">
                        <c:v>3.5860372571963053</c:v>
                      </c:pt>
                      <c:pt idx="16">
                        <c:v>3.3789977108604261</c:v>
                      </c:pt>
                      <c:pt idx="17">
                        <c:v>3.7147242925956161</c:v>
                      </c:pt>
                      <c:pt idx="18">
                        <c:v>3.7951812354616217</c:v>
                      </c:pt>
                      <c:pt idx="19">
                        <c:v>3.9458186742423935</c:v>
                      </c:pt>
                      <c:pt idx="20">
                        <c:v>3.8887368026134141</c:v>
                      </c:pt>
                      <c:pt idx="21">
                        <c:v>3.9037989663915837</c:v>
                      </c:pt>
                      <c:pt idx="22">
                        <c:v>3.4606978385868938</c:v>
                      </c:pt>
                      <c:pt idx="23">
                        <c:v>2.6262328343084889</c:v>
                      </c:pt>
                      <c:pt idx="24">
                        <c:v>2.21399215219928</c:v>
                      </c:pt>
                      <c:pt idx="25">
                        <c:v>2.0456566989600189</c:v>
                      </c:pt>
                      <c:pt idx="26">
                        <c:v>2.1138656769057014</c:v>
                      </c:pt>
                      <c:pt idx="27">
                        <c:v>2.2588798662168825</c:v>
                      </c:pt>
                      <c:pt idx="28">
                        <c:v>2.2699739315683782</c:v>
                      </c:pt>
                      <c:pt idx="29">
                        <c:v>2.295102666548928</c:v>
                      </c:pt>
                      <c:pt idx="30">
                        <c:v>2.4760953959813423</c:v>
                      </c:pt>
                      <c:pt idx="31">
                        <c:v>2.7307419394735928</c:v>
                      </c:pt>
                      <c:pt idx="32">
                        <c:v>2.9475512294106103</c:v>
                      </c:pt>
                      <c:pt idx="33">
                        <c:v>3.076449500641933</c:v>
                      </c:pt>
                      <c:pt idx="34">
                        <c:v>3.0364845891260503</c:v>
                      </c:pt>
                      <c:pt idx="35">
                        <c:v>2.8705382665973991</c:v>
                      </c:pt>
                      <c:pt idx="36">
                        <c:v>2.623714363264416</c:v>
                      </c:pt>
                      <c:pt idx="37">
                        <c:v>2.4171435062900177</c:v>
                      </c:pt>
                      <c:pt idx="38">
                        <c:v>2.18283046524461</c:v>
                      </c:pt>
                      <c:pt idx="39">
                        <c:v>2.0837798780101511</c:v>
                      </c:pt>
                      <c:pt idx="40">
                        <c:v>2.0652368871391005</c:v>
                      </c:pt>
                      <c:pt idx="41">
                        <c:v>2.0927740919650168</c:v>
                      </c:pt>
                      <c:pt idx="42">
                        <c:v>2.1126770600354425</c:v>
                      </c:pt>
                      <c:pt idx="43">
                        <c:v>2.1130219710168658</c:v>
                      </c:pt>
                      <c:pt idx="44">
                        <c:v>2.3120016111586081</c:v>
                      </c:pt>
                      <c:pt idx="45">
                        <c:v>2.4021048873852284</c:v>
                      </c:pt>
                      <c:pt idx="46">
                        <c:v>2.4144993870365754</c:v>
                      </c:pt>
                      <c:pt idx="47">
                        <c:v>2.3629846254260736</c:v>
                      </c:pt>
                      <c:pt idx="48">
                        <c:v>2.269390554752531</c:v>
                      </c:pt>
                      <c:pt idx="49">
                        <c:v>2.1402545736430514</c:v>
                      </c:pt>
                      <c:pt idx="50">
                        <c:v>1.9843809740067555</c:v>
                      </c:pt>
                      <c:pt idx="51">
                        <c:v>1.8041188015205651</c:v>
                      </c:pt>
                      <c:pt idx="52">
                        <c:v>1.6166221698343741</c:v>
                      </c:pt>
                      <c:pt idx="53">
                        <c:v>1.6268613001728205</c:v>
                      </c:pt>
                      <c:pt idx="54">
                        <c:v>1.7121553667818816</c:v>
                      </c:pt>
                      <c:pt idx="55">
                        <c:v>1.7739978607653393</c:v>
                      </c:pt>
                      <c:pt idx="56">
                        <c:v>1.820952929100585</c:v>
                      </c:pt>
                      <c:pt idx="57">
                        <c:v>1.8426041625916294</c:v>
                      </c:pt>
                      <c:pt idx="58">
                        <c:v>1.8214083918770112</c:v>
                      </c:pt>
                      <c:pt idx="59">
                        <c:v>1.7513658241498262</c:v>
                      </c:pt>
                      <c:pt idx="60">
                        <c:v>1.6498512417790885</c:v>
                      </c:pt>
                      <c:pt idx="61">
                        <c:v>1.6348551159047704</c:v>
                      </c:pt>
                      <c:pt idx="62">
                        <c:v>1.693191037656413</c:v>
                      </c:pt>
                      <c:pt idx="63">
                        <c:v>1.7547542278051365</c:v>
                      </c:pt>
                      <c:pt idx="64">
                        <c:v>1.7856801869315795</c:v>
                      </c:pt>
                      <c:pt idx="65">
                        <c:v>1.7883989767386916</c:v>
                      </c:pt>
                      <c:pt idx="66">
                        <c:v>1.7674721666832549</c:v>
                      </c:pt>
                      <c:pt idx="67">
                        <c:v>1.7266746364037435</c:v>
                      </c:pt>
                      <c:pt idx="68">
                        <c:v>1.6704298009793768</c:v>
                      </c:pt>
                      <c:pt idx="69">
                        <c:v>1.6022420104341291</c:v>
                      </c:pt>
                      <c:pt idx="70">
                        <c:v>1.5258566282583697</c:v>
                      </c:pt>
                      <c:pt idx="71">
                        <c:v>1.4447435654814316</c:v>
                      </c:pt>
                      <c:pt idx="72">
                        <c:v>1.3618471463420556</c:v>
                      </c:pt>
                      <c:pt idx="73">
                        <c:v>1.2809137558789818</c:v>
                      </c:pt>
                      <c:pt idx="74">
                        <c:v>1.2052099609611595</c:v>
                      </c:pt>
                      <c:pt idx="75">
                        <c:v>1.1695519184713434</c:v>
                      </c:pt>
                      <c:pt idx="76">
                        <c:v>1.1609013136352289</c:v>
                      </c:pt>
                      <c:pt idx="77">
                        <c:v>1.1609073391102325</c:v>
                      </c:pt>
                      <c:pt idx="78">
                        <c:v>1.1693037971374247</c:v>
                      </c:pt>
                      <c:pt idx="79">
                        <c:v>1.1871938763319156</c:v>
                      </c:pt>
                      <c:pt idx="80">
                        <c:v>1.2134640991805237</c:v>
                      </c:pt>
                      <c:pt idx="81">
                        <c:v>1.2457236932803357</c:v>
                      </c:pt>
                      <c:pt idx="82">
                        <c:v>1.2813832877012248</c:v>
                      </c:pt>
                      <c:pt idx="83">
                        <c:v>1.3186092370372655</c:v>
                      </c:pt>
                      <c:pt idx="84">
                        <c:v>1.3560712813123064</c:v>
                      </c:pt>
                      <c:pt idx="85">
                        <c:v>1.3920496830214071</c:v>
                      </c:pt>
                      <c:pt idx="86">
                        <c:v>1.4258474883380761</c:v>
                      </c:pt>
                      <c:pt idx="87">
                        <c:v>1.4558643137325675</c:v>
                      </c:pt>
                      <c:pt idx="88">
                        <c:v>1.4818082230842153</c:v>
                      </c:pt>
                      <c:pt idx="89">
                        <c:v>1.5029669989723662</c:v>
                      </c:pt>
                      <c:pt idx="90">
                        <c:v>1.5189439917258305</c:v>
                      </c:pt>
                      <c:pt idx="91">
                        <c:v>1.5293808485789273</c:v>
                      </c:pt>
                      <c:pt idx="92">
                        <c:v>1.5347450504888427</c:v>
                      </c:pt>
                      <c:pt idx="93">
                        <c:v>1.5346239962935546</c:v>
                      </c:pt>
                      <c:pt idx="94">
                        <c:v>1.5295808478141977</c:v>
                      </c:pt>
                      <c:pt idx="95">
                        <c:v>1.5198505354145848</c:v>
                      </c:pt>
                      <c:pt idx="96">
                        <c:v>1.505895959221619</c:v>
                      </c:pt>
                      <c:pt idx="97">
                        <c:v>1.4880348551025275</c:v>
                      </c:pt>
                      <c:pt idx="98">
                        <c:v>1.4665304701914652</c:v>
                      </c:pt>
                      <c:pt idx="99">
                        <c:v>1.4421900186868579</c:v>
                      </c:pt>
                      <c:pt idx="100">
                        <c:v>1.4154835357573046</c:v>
                      </c:pt>
                      <c:pt idx="101">
                        <c:v>1.4108190422587867</c:v>
                      </c:pt>
                      <c:pt idx="102">
                        <c:v>1.4083144890257999</c:v>
                      </c:pt>
                      <c:pt idx="103">
                        <c:v>1.4036812494295134</c:v>
                      </c:pt>
                      <c:pt idx="104">
                        <c:v>1.3968419953595324</c:v>
                      </c:pt>
                      <c:pt idx="105">
                        <c:v>1.3879537528318442</c:v>
                      </c:pt>
                      <c:pt idx="106">
                        <c:v>1.3778021338348987</c:v>
                      </c:pt>
                      <c:pt idx="107">
                        <c:v>1.3662232504243221</c:v>
                      </c:pt>
                      <c:pt idx="108">
                        <c:v>1.3524314770072456</c:v>
                      </c:pt>
                      <c:pt idx="109">
                        <c:v>1.336448745743734</c:v>
                      </c:pt>
                      <c:pt idx="110">
                        <c:v>1.3185654212059408</c:v>
                      </c:pt>
                      <c:pt idx="111">
                        <c:v>1.2995552239131662</c:v>
                      </c:pt>
                      <c:pt idx="112">
                        <c:v>1.2798405916363178</c:v>
                      </c:pt>
                      <c:pt idx="113">
                        <c:v>1.2607115649505243</c:v>
                      </c:pt>
                      <c:pt idx="114">
                        <c:v>1.2428957196804564</c:v>
                      </c:pt>
                      <c:pt idx="115">
                        <c:v>1.2264247755162156</c:v>
                      </c:pt>
                      <c:pt idx="116">
                        <c:v>1.2111986996360258</c:v>
                      </c:pt>
                      <c:pt idx="117">
                        <c:v>1.1970441136399277</c:v>
                      </c:pt>
                      <c:pt idx="118">
                        <c:v>1.1835765839184214</c:v>
                      </c:pt>
                      <c:pt idx="119">
                        <c:v>1.1707682648585926</c:v>
                      </c:pt>
                      <c:pt idx="120">
                        <c:v>1.1586828815512897</c:v>
                      </c:pt>
                      <c:pt idx="121">
                        <c:v>1.1504193061662342</c:v>
                      </c:pt>
                      <c:pt idx="122">
                        <c:v>1.1484982281222726</c:v>
                      </c:pt>
                      <c:pt idx="123">
                        <c:v>1.146935046112028</c:v>
                      </c:pt>
                      <c:pt idx="124">
                        <c:v>1.1460009816749723</c:v>
                      </c:pt>
                      <c:pt idx="125">
                        <c:v>1.1455982061787633</c:v>
                      </c:pt>
                      <c:pt idx="126">
                        <c:v>1.1457602716100781</c:v>
                      </c:pt>
                      <c:pt idx="127">
                        <c:v>1.1467303301125333</c:v>
                      </c:pt>
                      <c:pt idx="128">
                        <c:v>1.1482405758376595</c:v>
                      </c:pt>
                      <c:pt idx="129">
                        <c:v>1.1503605695606922</c:v>
                      </c:pt>
                      <c:pt idx="130">
                        <c:v>1.1531636917627957</c:v>
                      </c:pt>
                      <c:pt idx="131">
                        <c:v>1.1567852782604038</c:v>
                      </c:pt>
                      <c:pt idx="132">
                        <c:v>1.1635069832192673</c:v>
                      </c:pt>
                      <c:pt idx="133">
                        <c:v>1.1717782810753918</c:v>
                      </c:pt>
                      <c:pt idx="134">
                        <c:v>1.1811938452260915</c:v>
                      </c:pt>
                      <c:pt idx="135">
                        <c:v>1.1907009910132769</c:v>
                      </c:pt>
                      <c:pt idx="136">
                        <c:v>1.1997745871621053</c:v>
                      </c:pt>
                      <c:pt idx="137">
                        <c:v>1.2085242943358647</c:v>
                      </c:pt>
                      <c:pt idx="138">
                        <c:v>1.2167151063416612</c:v>
                      </c:pt>
                      <c:pt idx="139">
                        <c:v>1.2246139799953291</c:v>
                      </c:pt>
                      <c:pt idx="140">
                        <c:v>1.2321373665302096</c:v>
                      </c:pt>
                      <c:pt idx="141">
                        <c:v>1.2392794842165347</c:v>
                      </c:pt>
                      <c:pt idx="142">
                        <c:v>1.2460309988118274</c:v>
                      </c:pt>
                      <c:pt idx="143">
                        <c:v>1.2525335923638934</c:v>
                      </c:pt>
                      <c:pt idx="144">
                        <c:v>1.2587916308905138</c:v>
                      </c:pt>
                      <c:pt idx="145">
                        <c:v>1.2645744145759079</c:v>
                      </c:pt>
                      <c:pt idx="146">
                        <c:v>1.2694945647776521</c:v>
                      </c:pt>
                      <c:pt idx="147">
                        <c:v>1.2734008834612924</c:v>
                      </c:pt>
                      <c:pt idx="148">
                        <c:v>1.2758747665817363</c:v>
                      </c:pt>
                      <c:pt idx="149">
                        <c:v>1.2767750075874762</c:v>
                      </c:pt>
                      <c:pt idx="150">
                        <c:v>1.2760925710934925</c:v>
                      </c:pt>
                      <c:pt idx="151">
                        <c:v>1.2737439381602567</c:v>
                      </c:pt>
                      <c:pt idx="152">
                        <c:v>1.2697253443166361</c:v>
                      </c:pt>
                      <c:pt idx="153">
                        <c:v>1.2642810170211369</c:v>
                      </c:pt>
                      <c:pt idx="154">
                        <c:v>1.2574755067197134</c:v>
                      </c:pt>
                      <c:pt idx="155">
                        <c:v>1.2494655857605683</c:v>
                      </c:pt>
                      <c:pt idx="156">
                        <c:v>1.2401270620384026</c:v>
                      </c:pt>
                      <c:pt idx="157">
                        <c:v>1.2298097820394827</c:v>
                      </c:pt>
                      <c:pt idx="158">
                        <c:v>1.2181734564502709</c:v>
                      </c:pt>
                      <c:pt idx="159">
                        <c:v>1.2055709726100741</c:v>
                      </c:pt>
                      <c:pt idx="160">
                        <c:v>1.1918050889302327</c:v>
                      </c:pt>
                      <c:pt idx="161">
                        <c:v>1.1771772891115424</c:v>
                      </c:pt>
                      <c:pt idx="162">
                        <c:v>1.1617622217992802</c:v>
                      </c:pt>
                      <c:pt idx="163">
                        <c:v>1.1455134263726461</c:v>
                      </c:pt>
                      <c:pt idx="164">
                        <c:v>1.1287220738516635</c:v>
                      </c:pt>
                      <c:pt idx="165">
                        <c:v>1.1113983129373555</c:v>
                      </c:pt>
                      <c:pt idx="166">
                        <c:v>1.093564309951637</c:v>
                      </c:pt>
                      <c:pt idx="167">
                        <c:v>1.0755085541268372</c:v>
                      </c:pt>
                      <c:pt idx="168">
                        <c:v>1.0573130142015656</c:v>
                      </c:pt>
                      <c:pt idx="169">
                        <c:v>1.0391208784352282</c:v>
                      </c:pt>
                      <c:pt idx="170">
                        <c:v>1.0211474183485947</c:v>
                      </c:pt>
                      <c:pt idx="171">
                        <c:v>1.004521627442635</c:v>
                      </c:pt>
                      <c:pt idx="172">
                        <c:v>0.99550659465419922</c:v>
                      </c:pt>
                      <c:pt idx="173">
                        <c:v>0.9860083569625564</c:v>
                      </c:pt>
                      <c:pt idx="174">
                        <c:v>0.97578719503793443</c:v>
                      </c:pt>
                      <c:pt idx="175">
                        <c:v>0.96509929540954498</c:v>
                      </c:pt>
                      <c:pt idx="176">
                        <c:v>0.95378933732769311</c:v>
                      </c:pt>
                      <c:pt idx="177">
                        <c:v>0.94205726471377527</c:v>
                      </c:pt>
                      <c:pt idx="178">
                        <c:v>0.92987356129744858</c:v>
                      </c:pt>
                      <c:pt idx="179">
                        <c:v>0.92223738809484401</c:v>
                      </c:pt>
                      <c:pt idx="180">
                        <c:v>0.91802063702293757</c:v>
                      </c:pt>
                      <c:pt idx="181">
                        <c:v>0.91288265401419477</c:v>
                      </c:pt>
                      <c:pt idx="182">
                        <c:v>0.90690297165683598</c:v>
                      </c:pt>
                      <c:pt idx="183">
                        <c:v>0.89992840270768215</c:v>
                      </c:pt>
                      <c:pt idx="184">
                        <c:v>0.89211885418928338</c:v>
                      </c:pt>
                      <c:pt idx="185">
                        <c:v>0.88340190740115565</c:v>
                      </c:pt>
                      <c:pt idx="186">
                        <c:v>0.87384832780065447</c:v>
                      </c:pt>
                      <c:pt idx="187">
                        <c:v>0.86349361317846474</c:v>
                      </c:pt>
                      <c:pt idx="188">
                        <c:v>0.85270328954449326</c:v>
                      </c:pt>
                      <c:pt idx="189">
                        <c:v>0.84140896714974456</c:v>
                      </c:pt>
                      <c:pt idx="190">
                        <c:v>0.82978188097836891</c:v>
                      </c:pt>
                      <c:pt idx="191">
                        <c:v>0.81775229134500138</c:v>
                      </c:pt>
                      <c:pt idx="192">
                        <c:v>0.80539426369946299</c:v>
                      </c:pt>
                      <c:pt idx="193">
                        <c:v>0.79286599119901713</c:v>
                      </c:pt>
                      <c:pt idx="194">
                        <c:v>0.78526058095386397</c:v>
                      </c:pt>
                      <c:pt idx="195">
                        <c:v>0.78105459476274774</c:v>
                      </c:pt>
                      <c:pt idx="196">
                        <c:v>0.77663441206271566</c:v>
                      </c:pt>
                      <c:pt idx="197">
                        <c:v>0.77214110757037147</c:v>
                      </c:pt>
                      <c:pt idx="198">
                        <c:v>0.76764164165318705</c:v>
                      </c:pt>
                      <c:pt idx="199">
                        <c:v>0.76292732288206855</c:v>
                      </c:pt>
                      <c:pt idx="200">
                        <c:v>0.75807221951473724</c:v>
                      </c:pt>
                      <c:pt idx="201">
                        <c:v>0.7532103291909904</c:v>
                      </c:pt>
                      <c:pt idx="202">
                        <c:v>0.74813321006355549</c:v>
                      </c:pt>
                      <c:pt idx="203">
                        <c:v>0.74305631011384332</c:v>
                      </c:pt>
                      <c:pt idx="204">
                        <c:v>0.73797216749685079</c:v>
                      </c:pt>
                      <c:pt idx="205">
                        <c:v>0.73275441997984569</c:v>
                      </c:pt>
                      <c:pt idx="206">
                        <c:v>0.72745491269218876</c:v>
                      </c:pt>
                      <c:pt idx="207">
                        <c:v>0.72215546802610309</c:v>
                      </c:pt>
                      <c:pt idx="208">
                        <c:v>0.71685608737040096</c:v>
                      </c:pt>
                      <c:pt idx="209">
                        <c:v>0.71148231882457902</c:v>
                      </c:pt>
                      <c:pt idx="210">
                        <c:v>0.70610858230161744</c:v>
                      </c:pt>
                      <c:pt idx="211">
                        <c:v>0.70066040276299335</c:v>
                      </c:pt>
                      <c:pt idx="212">
                        <c:v>0.69514550994737789</c:v>
                      </c:pt>
                      <c:pt idx="213">
                        <c:v>0.68969736116647573</c:v>
                      </c:pt>
                      <c:pt idx="214">
                        <c:v>0.68417472183646189</c:v>
                      </c:pt>
                      <c:pt idx="215">
                        <c:v>0.67865208317664505</c:v>
                      </c:pt>
                      <c:pt idx="216">
                        <c:v>0.67312944520352103</c:v>
                      </c:pt>
                      <c:pt idx="217">
                        <c:v>0.66759901887285611</c:v>
                      </c:pt>
                      <c:pt idx="218">
                        <c:v>0.66206861426894414</c:v>
                      </c:pt>
                      <c:pt idx="219">
                        <c:v>0.65680527555737556</c:v>
                      </c:pt>
                      <c:pt idx="220">
                        <c:v>0.65200276073035146</c:v>
                      </c:pt>
                      <c:pt idx="221">
                        <c:v>0.64726910941276972</c:v>
                      </c:pt>
                      <c:pt idx="222">
                        <c:v>0.64247042733498638</c:v>
                      </c:pt>
                      <c:pt idx="223">
                        <c:v>0.63767366262062286</c:v>
                      </c:pt>
                      <c:pt idx="224">
                        <c:v>0.63280500946184048</c:v>
                      </c:pt>
                      <c:pt idx="225">
                        <c:v>0.62801233268145307</c:v>
                      </c:pt>
                      <c:pt idx="226">
                        <c:v>0.62308041214597654</c:v>
                      </c:pt>
                      <c:pt idx="227">
                        <c:v>0.61822405323636509</c:v>
                      </c:pt>
                      <c:pt idx="228">
                        <c:v>0.61329621717405047</c:v>
                      </c:pt>
                      <c:pt idx="229">
                        <c:v>0.60837570628683069</c:v>
                      </c:pt>
                      <c:pt idx="230">
                        <c:v>0.60352512789443991</c:v>
                      </c:pt>
                      <c:pt idx="231">
                        <c:v>0.5986812340469676</c:v>
                      </c:pt>
                      <c:pt idx="232">
                        <c:v>0.59376602294169711</c:v>
                      </c:pt>
                      <c:pt idx="233">
                        <c:v>0.58885685866770709</c:v>
                      </c:pt>
                      <c:pt idx="234">
                        <c:v>0.58581049836956667</c:v>
                      </c:pt>
                      <c:pt idx="235">
                        <c:v>0.58576112025295768</c:v>
                      </c:pt>
                      <c:pt idx="236">
                        <c:v>0.58584445887965864</c:v>
                      </c:pt>
                      <c:pt idx="237">
                        <c:v>0.58591770753238037</c:v>
                      </c:pt>
                      <c:pt idx="238">
                        <c:v>0.58619400372231711</c:v>
                      </c:pt>
                      <c:pt idx="239">
                        <c:v>0.58638680067000148</c:v>
                      </c:pt>
                      <c:pt idx="240">
                        <c:v>0.58663826162295274</c:v>
                      </c:pt>
                      <c:pt idx="241">
                        <c:v>0.58694185401962939</c:v>
                      </c:pt>
                      <c:pt idx="242">
                        <c:v>0.58701094538347409</c:v>
                      </c:pt>
                      <c:pt idx="243">
                        <c:v>0.58719925919571803</c:v>
                      </c:pt>
                      <c:pt idx="244">
                        <c:v>0.58714683853359884</c:v>
                      </c:pt>
                      <c:pt idx="245">
                        <c:v>0.58728484570947337</c:v>
                      </c:pt>
                      <c:pt idx="246">
                        <c:v>0.58754902774151541</c:v>
                      </c:pt>
                      <c:pt idx="247">
                        <c:v>0.58825118784410457</c:v>
                      </c:pt>
                      <c:pt idx="248">
                        <c:v>0.58940044960960114</c:v>
                      </c:pt>
                      <c:pt idx="249">
                        <c:v>0.59106764418296487</c:v>
                      </c:pt>
                      <c:pt idx="250">
                        <c:v>0.59303991433966741</c:v>
                      </c:pt>
                      <c:pt idx="251">
                        <c:v>0.59502226008780545</c:v>
                      </c:pt>
                      <c:pt idx="252">
                        <c:v>0.59721520409313089</c:v>
                      </c:pt>
                      <c:pt idx="253">
                        <c:v>0.59937300573182306</c:v>
                      </c:pt>
                      <c:pt idx="254">
                        <c:v>0.6013743010804502</c:v>
                      </c:pt>
                      <c:pt idx="255">
                        <c:v>0.60333019980770064</c:v>
                      </c:pt>
                      <c:pt idx="256">
                        <c:v>0.60517869261896529</c:v>
                      </c:pt>
                      <c:pt idx="257">
                        <c:v>0.60691601560677244</c:v>
                      </c:pt>
                      <c:pt idx="258">
                        <c:v>0.60845445186965319</c:v>
                      </c:pt>
                      <c:pt idx="259">
                        <c:v>0.60992707760846288</c:v>
                      </c:pt>
                      <c:pt idx="260">
                        <c:v>0.61110583371458671</c:v>
                      </c:pt>
                      <c:pt idx="261">
                        <c:v>0.61215609120550296</c:v>
                      </c:pt>
                      <c:pt idx="262">
                        <c:v>0.61281746874579224</c:v>
                      </c:pt>
                      <c:pt idx="263">
                        <c:v>0.61330698675296369</c:v>
                      </c:pt>
                      <c:pt idx="264">
                        <c:v>0.61348272184308494</c:v>
                      </c:pt>
                      <c:pt idx="265">
                        <c:v>0.61342736326316583</c:v>
                      </c:pt>
                      <c:pt idx="266">
                        <c:v>0.61313791270806284</c:v>
                      </c:pt>
                      <c:pt idx="267">
                        <c:v>0.61265988117388592</c:v>
                      </c:pt>
                      <c:pt idx="268">
                        <c:v>0.61202903525894914</c:v>
                      </c:pt>
                      <c:pt idx="269">
                        <c:v>0.61133182478912385</c:v>
                      </c:pt>
                      <c:pt idx="270">
                        <c:v>0.61052591263598299</c:v>
                      </c:pt>
                      <c:pt idx="271">
                        <c:v>0.609473354626763</c:v>
                      </c:pt>
                      <c:pt idx="272">
                        <c:v>0.60826084042949868</c:v>
                      </c:pt>
                      <c:pt idx="273">
                        <c:v>0.60693243446037715</c:v>
                      </c:pt>
                      <c:pt idx="274">
                        <c:v>0.60530624480505735</c:v>
                      </c:pt>
                      <c:pt idx="275">
                        <c:v>0.60364986540212195</c:v>
                      </c:pt>
                      <c:pt idx="276">
                        <c:v>0.60178206187954786</c:v>
                      </c:pt>
                      <c:pt idx="277">
                        <c:v>0.59983601925859709</c:v>
                      </c:pt>
                      <c:pt idx="278">
                        <c:v>0.59781127456748417</c:v>
                      </c:pt>
                      <c:pt idx="279">
                        <c:v>0.59561710015747527</c:v>
                      </c:pt>
                      <c:pt idx="280">
                        <c:v>0.59320473700064125</c:v>
                      </c:pt>
                      <c:pt idx="281">
                        <c:v>0.59071062289415455</c:v>
                      </c:pt>
                      <c:pt idx="282">
                        <c:v>0.58795286375695111</c:v>
                      </c:pt>
                      <c:pt idx="283">
                        <c:v>0.58511199782605727</c:v>
                      </c:pt>
                      <c:pt idx="284">
                        <c:v>0.5822290356895643</c:v>
                      </c:pt>
                      <c:pt idx="285">
                        <c:v>0.57921155029919769</c:v>
                      </c:pt>
                      <c:pt idx="286">
                        <c:v>0.57588510138742088</c:v>
                      </c:pt>
                      <c:pt idx="287">
                        <c:v>0.57251337102289579</c:v>
                      </c:pt>
                      <c:pt idx="288">
                        <c:v>0.56887195395800627</c:v>
                      </c:pt>
                      <c:pt idx="289">
                        <c:v>0.56514321193835459</c:v>
                      </c:pt>
                      <c:pt idx="290">
                        <c:v>0.56145843123066552</c:v>
                      </c:pt>
                      <c:pt idx="291">
                        <c:v>0.55989063217739221</c:v>
                      </c:pt>
                      <c:pt idx="292">
                        <c:v>0.55910859410314917</c:v>
                      </c:pt>
                      <c:pt idx="293">
                        <c:v>0.55830014329211852</c:v>
                      </c:pt>
                      <c:pt idx="294">
                        <c:v>0.55745037447292112</c:v>
                      </c:pt>
                      <c:pt idx="295">
                        <c:v>0.55665015943588836</c:v>
                      </c:pt>
                      <c:pt idx="296">
                        <c:v>0.55563816463594362</c:v>
                      </c:pt>
                      <c:pt idx="297">
                        <c:v>0.55458137365043192</c:v>
                      </c:pt>
                      <c:pt idx="298">
                        <c:v>0.55353479565425689</c:v>
                      </c:pt>
                      <c:pt idx="299">
                        <c:v>0.55244130909988987</c:v>
                      </c:pt>
                      <c:pt idx="300">
                        <c:v>0.55239934829795012</c:v>
                      </c:pt>
                      <c:pt idx="301">
                        <c:v>0.5522801915694604</c:v>
                      </c:pt>
                      <c:pt idx="302">
                        <c:v>0.55208934059624803</c:v>
                      </c:pt>
                      <c:pt idx="303">
                        <c:v>0.5518626640750397</c:v>
                      </c:pt>
                      <c:pt idx="304">
                        <c:v>0.55156334178406019</c:v>
                      </c:pt>
                      <c:pt idx="305">
                        <c:v>0.55113455707295289</c:v>
                      </c:pt>
                      <c:pt idx="306">
                        <c:v>0.55061286763024342</c:v>
                      </c:pt>
                      <c:pt idx="307">
                        <c:v>0.55011101606857504</c:v>
                      </c:pt>
                      <c:pt idx="308">
                        <c:v>0.54951615080905492</c:v>
                      </c:pt>
                      <c:pt idx="309">
                        <c:v>0.54884792975832575</c:v>
                      </c:pt>
                      <c:pt idx="310">
                        <c:v>0.54814305614501768</c:v>
                      </c:pt>
                      <c:pt idx="311">
                        <c:v>0.54740160759720091</c:v>
                      </c:pt>
                      <c:pt idx="312">
                        <c:v>0.54668025389618746</c:v>
                      </c:pt>
                      <c:pt idx="313">
                        <c:v>0.54582973535709833</c:v>
                      </c:pt>
                      <c:pt idx="314">
                        <c:v>0.54503654923316847</c:v>
                      </c:pt>
                      <c:pt idx="315">
                        <c:v>0.54411473054862247</c:v>
                      </c:pt>
                      <c:pt idx="316">
                        <c:v>0.54312171748145011</c:v>
                      </c:pt>
                      <c:pt idx="317">
                        <c:v>0.5420368714395728</c:v>
                      </c:pt>
                      <c:pt idx="318">
                        <c:v>0.5409753506399344</c:v>
                      </c:pt>
                      <c:pt idx="319">
                        <c:v>0.53982256344098856</c:v>
                      </c:pt>
                      <c:pt idx="320">
                        <c:v>0.5385076415428105</c:v>
                      </c:pt>
                      <c:pt idx="321">
                        <c:v>0.53719545791080547</c:v>
                      </c:pt>
                      <c:pt idx="322">
                        <c:v>0.53585114537528045</c:v>
                      </c:pt>
                      <c:pt idx="323">
                        <c:v>0.53454471281643035</c:v>
                      </c:pt>
                      <c:pt idx="324">
                        <c:v>0.53314720293742512</c:v>
                      </c:pt>
                      <c:pt idx="325">
                        <c:v>0.53181208147239378</c:v>
                      </c:pt>
                      <c:pt idx="326">
                        <c:v>0.53035222258419923</c:v>
                      </c:pt>
                      <c:pt idx="327">
                        <c:v>0.52892973068263049</c:v>
                      </c:pt>
                      <c:pt idx="328">
                        <c:v>0.52751041695875545</c:v>
                      </c:pt>
                      <c:pt idx="329">
                        <c:v>0.52612759859182445</c:v>
                      </c:pt>
                      <c:pt idx="330">
                        <c:v>0.52474755835544384</c:v>
                      </c:pt>
                      <c:pt idx="331">
                        <c:v>0.52324301237570292</c:v>
                      </c:pt>
                      <c:pt idx="332">
                        <c:v>0.52170897059567611</c:v>
                      </c:pt>
                      <c:pt idx="333">
                        <c:v>0.5202432988516047</c:v>
                      </c:pt>
                      <c:pt idx="334">
                        <c:v>0.51887904178141553</c:v>
                      </c:pt>
                      <c:pt idx="335">
                        <c:v>0.5174832944163511</c:v>
                      </c:pt>
                      <c:pt idx="336">
                        <c:v>0.51605644071167256</c:v>
                      </c:pt>
                      <c:pt idx="337">
                        <c:v>0.51453599485361567</c:v>
                      </c:pt>
                      <c:pt idx="338">
                        <c:v>0.51311148885987723</c:v>
                      </c:pt>
                      <c:pt idx="339">
                        <c:v>0.51165662313704097</c:v>
                      </c:pt>
                      <c:pt idx="340">
                        <c:v>0.51020329281571675</c:v>
                      </c:pt>
                      <c:pt idx="341">
                        <c:v>0.50875151105426708</c:v>
                      </c:pt>
                      <c:pt idx="342">
                        <c:v>0.50723919406922802</c:v>
                      </c:pt>
                      <c:pt idx="343">
                        <c:v>0.50576003203100184</c:v>
                      </c:pt>
                      <c:pt idx="344">
                        <c:v>0.50422153861174956</c:v>
                      </c:pt>
                      <c:pt idx="345">
                        <c:v>0.50271624202923859</c:v>
                      </c:pt>
                      <c:pt idx="346">
                        <c:v>0.50105761145800387</c:v>
                      </c:pt>
                      <c:pt idx="347">
                        <c:v>0.49943208747536433</c:v>
                      </c:pt>
                      <c:pt idx="348">
                        <c:v>0.49777956968923504</c:v>
                      </c:pt>
                      <c:pt idx="349">
                        <c:v>0.49600525198832318</c:v>
                      </c:pt>
                      <c:pt idx="350">
                        <c:v>0.49433018317719585</c:v>
                      </c:pt>
                      <c:pt idx="351">
                        <c:v>0.49246747100696914</c:v>
                      </c:pt>
                      <c:pt idx="352">
                        <c:v>0.49084768513256738</c:v>
                      </c:pt>
                      <c:pt idx="353">
                        <c:v>0.48947819154687577</c:v>
                      </c:pt>
                      <c:pt idx="354">
                        <c:v>0.4882046292283595</c:v>
                      </c:pt>
                      <c:pt idx="355">
                        <c:v>0.48683550610036652</c:v>
                      </c:pt>
                      <c:pt idx="356">
                        <c:v>0.48543758610144727</c:v>
                      </c:pt>
                      <c:pt idx="357">
                        <c:v>0.48397310875708788</c:v>
                      </c:pt>
                      <c:pt idx="358">
                        <c:v>0.48257543451775498</c:v>
                      </c:pt>
                      <c:pt idx="359">
                        <c:v>0.48108219671902219</c:v>
                      </c:pt>
                      <c:pt idx="360">
                        <c:v>0.47955990241053309</c:v>
                      </c:pt>
                      <c:pt idx="361">
                        <c:v>0.47806686770785528</c:v>
                      </c:pt>
                      <c:pt idx="362">
                        <c:v>0.47644907387883545</c:v>
                      </c:pt>
                      <c:pt idx="363">
                        <c:v>0.47483134900720281</c:v>
                      </c:pt>
                      <c:pt idx="364">
                        <c:v>0.47330929633802882</c:v>
                      </c:pt>
                      <c:pt idx="365">
                        <c:v>0.47166234744783264</c:v>
                      </c:pt>
                      <c:pt idx="366">
                        <c:v>0.46994919938223106</c:v>
                      </c:pt>
                      <c:pt idx="367">
                        <c:v>0.46830230620828678</c:v>
                      </c:pt>
                      <c:pt idx="368">
                        <c:v>0.46665542962661433</c:v>
                      </c:pt>
                      <c:pt idx="369">
                        <c:v>0.46491300261446761</c:v>
                      </c:pt>
                      <c:pt idx="370">
                        <c:v>0.46314114479281582</c:v>
                      </c:pt>
                      <c:pt idx="371">
                        <c:v>0.46139875379112155</c:v>
                      </c:pt>
                      <c:pt idx="372">
                        <c:v>0.45962690304202164</c:v>
                      </c:pt>
                      <c:pt idx="373">
                        <c:v>0.45785505348308647</c:v>
                      </c:pt>
                      <c:pt idx="374">
                        <c:v>0.45598765334162278</c:v>
                      </c:pt>
                      <c:pt idx="375">
                        <c:v>0.45412025940272693</c:v>
                      </c:pt>
                      <c:pt idx="376">
                        <c:v>0.45231891404185159</c:v>
                      </c:pt>
                      <c:pt idx="377">
                        <c:v>0.45045151792396038</c:v>
                      </c:pt>
                      <c:pt idx="378">
                        <c:v>0.4485546232065834</c:v>
                      </c:pt>
                      <c:pt idx="379">
                        <c:v>0.44665773249771462</c:v>
                      </c:pt>
                      <c:pt idx="380">
                        <c:v>0.44476084584864256</c:v>
                      </c:pt>
                      <c:pt idx="381">
                        <c:v>0.44286396331153433</c:v>
                      </c:pt>
                      <c:pt idx="382">
                        <c:v>0.44096708493945441</c:v>
                      </c:pt>
                      <c:pt idx="383">
                        <c:v>0.43923192051580223</c:v>
                      </c:pt>
                      <c:pt idx="384">
                        <c:v>0.43743064593144365</c:v>
                      </c:pt>
                      <c:pt idx="385">
                        <c:v>0.43569560475175784</c:v>
                      </c:pt>
                      <c:pt idx="386">
                        <c:v>0.43408557912006246</c:v>
                      </c:pt>
                      <c:pt idx="387">
                        <c:v>0.43235069099054296</c:v>
                      </c:pt>
                      <c:pt idx="388">
                        <c:v>0.4307115275912638</c:v>
                      </c:pt>
                      <c:pt idx="389">
                        <c:v>0.42926378836328605</c:v>
                      </c:pt>
                      <c:pt idx="390">
                        <c:v>0.42781624560084203</c:v>
                      </c:pt>
                      <c:pt idx="391">
                        <c:v>0.42646459407552229</c:v>
                      </c:pt>
                      <c:pt idx="392">
                        <c:v>0.42511318492843758</c:v>
                      </c:pt>
                      <c:pt idx="393">
                        <c:v>0.42385775915983892</c:v>
                      </c:pt>
                      <c:pt idx="394">
                        <c:v>0.42257383970141832</c:v>
                      </c:pt>
                      <c:pt idx="395">
                        <c:v>0.42141487871217836</c:v>
                      </c:pt>
                      <c:pt idx="396">
                        <c:v>0.42016044554431825</c:v>
                      </c:pt>
                      <c:pt idx="397">
                        <c:v>0.41897365072281101</c:v>
                      </c:pt>
                      <c:pt idx="398">
                        <c:v>0.41781580870043683</c:v>
                      </c:pt>
                      <c:pt idx="399">
                        <c:v>0.41653410424597892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C68-4DF8-8BFC-DA2EEE5C922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'7St'!$AM$1</c15:sqref>
                        </c15:formulaRef>
                      </c:ext>
                    </c:extLst>
                    <c:strCache>
                      <c:ptCount val="1"/>
                      <c:pt idx="0">
                        <c:v>Erzican,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'7St'!$AM$2:$AM$401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'7St'!$AS$2:$AS$401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1.4213553566930404</c:v>
                      </c:pt>
                      <c:pt idx="2">
                        <c:v>1.430697469767805</c:v>
                      </c:pt>
                      <c:pt idx="3">
                        <c:v>1.4440918287976012</c:v>
                      </c:pt>
                      <c:pt idx="4">
                        <c:v>1.4566148598720252</c:v>
                      </c:pt>
                      <c:pt idx="5">
                        <c:v>1.5059702022284505</c:v>
                      </c:pt>
                      <c:pt idx="6">
                        <c:v>1.5508246483726005</c:v>
                      </c:pt>
                      <c:pt idx="7">
                        <c:v>1.6118057358130973</c:v>
                      </c:pt>
                      <c:pt idx="8">
                        <c:v>1.6480522594869376</c:v>
                      </c:pt>
                      <c:pt idx="9">
                        <c:v>1.8530779071587897</c:v>
                      </c:pt>
                      <c:pt idx="10">
                        <c:v>1.9246020367857872</c:v>
                      </c:pt>
                      <c:pt idx="11">
                        <c:v>2.139743407514088</c:v>
                      </c:pt>
                      <c:pt idx="12">
                        <c:v>2.0389599015184188</c:v>
                      </c:pt>
                      <c:pt idx="13">
                        <c:v>2.1242686011895953</c:v>
                      </c:pt>
                      <c:pt idx="14">
                        <c:v>2.2701910844684416</c:v>
                      </c:pt>
                      <c:pt idx="15">
                        <c:v>2.2775046454398287</c:v>
                      </c:pt>
                      <c:pt idx="16">
                        <c:v>2.316246964380094</c:v>
                      </c:pt>
                      <c:pt idx="17">
                        <c:v>2.7319829025819322</c:v>
                      </c:pt>
                      <c:pt idx="18">
                        <c:v>3.1060376076280853</c:v>
                      </c:pt>
                      <c:pt idx="19">
                        <c:v>3.2437788102766811</c:v>
                      </c:pt>
                      <c:pt idx="20">
                        <c:v>3.2186932161981514</c:v>
                      </c:pt>
                      <c:pt idx="21">
                        <c:v>2.9597801675124455</c:v>
                      </c:pt>
                      <c:pt idx="22">
                        <c:v>2.6861603116716619</c:v>
                      </c:pt>
                      <c:pt idx="23">
                        <c:v>2.6709955466080433</c:v>
                      </c:pt>
                      <c:pt idx="24">
                        <c:v>2.8328704206158108</c:v>
                      </c:pt>
                      <c:pt idx="25">
                        <c:v>3.0633953401413927</c:v>
                      </c:pt>
                      <c:pt idx="26">
                        <c:v>3.3166735398588751</c:v>
                      </c:pt>
                      <c:pt idx="27">
                        <c:v>3.5923737945820728</c:v>
                      </c:pt>
                      <c:pt idx="28">
                        <c:v>3.7758545906853991</c:v>
                      </c:pt>
                      <c:pt idx="29">
                        <c:v>3.7703878646632631</c:v>
                      </c:pt>
                      <c:pt idx="30">
                        <c:v>3.632242736932652</c:v>
                      </c:pt>
                      <c:pt idx="31">
                        <c:v>3.4488580907309014</c:v>
                      </c:pt>
                      <c:pt idx="32">
                        <c:v>3.2518465846346443</c:v>
                      </c:pt>
                      <c:pt idx="33">
                        <c:v>3.042484106778538</c:v>
                      </c:pt>
                      <c:pt idx="34">
                        <c:v>2.8248079952449863</c:v>
                      </c:pt>
                      <c:pt idx="35">
                        <c:v>2.6123577128716504</c:v>
                      </c:pt>
                      <c:pt idx="36">
                        <c:v>2.4507622508109592</c:v>
                      </c:pt>
                      <c:pt idx="37">
                        <c:v>2.3919425264834437</c:v>
                      </c:pt>
                      <c:pt idx="38">
                        <c:v>2.338156273648107</c:v>
                      </c:pt>
                      <c:pt idx="39">
                        <c:v>2.2988521048558126</c:v>
                      </c:pt>
                      <c:pt idx="40">
                        <c:v>2.2758462711703533</c:v>
                      </c:pt>
                      <c:pt idx="41">
                        <c:v>2.2645099536102729</c:v>
                      </c:pt>
                      <c:pt idx="42">
                        <c:v>2.2565929052445415</c:v>
                      </c:pt>
                      <c:pt idx="43">
                        <c:v>2.2454463275705345</c:v>
                      </c:pt>
                      <c:pt idx="44">
                        <c:v>2.2264697999299248</c:v>
                      </c:pt>
                      <c:pt idx="45">
                        <c:v>2.1983926605590733</c:v>
                      </c:pt>
                      <c:pt idx="46">
                        <c:v>2.2314850391611412</c:v>
                      </c:pt>
                      <c:pt idx="47">
                        <c:v>2.2741693252702184</c:v>
                      </c:pt>
                      <c:pt idx="48">
                        <c:v>2.307974406270572</c:v>
                      </c:pt>
                      <c:pt idx="49">
                        <c:v>2.3333653057333308</c:v>
                      </c:pt>
                      <c:pt idx="50">
                        <c:v>2.3520278761103151</c:v>
                      </c:pt>
                      <c:pt idx="51">
                        <c:v>2.3688463099154409</c:v>
                      </c:pt>
                      <c:pt idx="52">
                        <c:v>2.3850473622131698</c:v>
                      </c:pt>
                      <c:pt idx="53">
                        <c:v>2.4039135695777416</c:v>
                      </c:pt>
                      <c:pt idx="54">
                        <c:v>2.4251003463774441</c:v>
                      </c:pt>
                      <c:pt idx="55">
                        <c:v>2.4473881588338209</c:v>
                      </c:pt>
                      <c:pt idx="56">
                        <c:v>2.4707398932303661</c:v>
                      </c:pt>
                      <c:pt idx="57">
                        <c:v>2.4921293866892227</c:v>
                      </c:pt>
                      <c:pt idx="58">
                        <c:v>2.5106211283266138</c:v>
                      </c:pt>
                      <c:pt idx="59">
                        <c:v>2.5255359035262201</c:v>
                      </c:pt>
                      <c:pt idx="60">
                        <c:v>2.5367975894816679</c:v>
                      </c:pt>
                      <c:pt idx="61">
                        <c:v>2.6172413721321162</c:v>
                      </c:pt>
                      <c:pt idx="62">
                        <c:v>2.6940272251779489</c:v>
                      </c:pt>
                      <c:pt idx="63">
                        <c:v>2.7556593131227234</c:v>
                      </c:pt>
                      <c:pt idx="64">
                        <c:v>2.7982375167236966</c:v>
                      </c:pt>
                      <c:pt idx="65">
                        <c:v>2.8195104716953967</c:v>
                      </c:pt>
                      <c:pt idx="66">
                        <c:v>2.8170501042757476</c:v>
                      </c:pt>
                      <c:pt idx="67">
                        <c:v>2.7906422844929444</c:v>
                      </c:pt>
                      <c:pt idx="68">
                        <c:v>2.7422120888071366</c:v>
                      </c:pt>
                      <c:pt idx="69">
                        <c:v>2.6756639736708347</c:v>
                      </c:pt>
                      <c:pt idx="70">
                        <c:v>2.5950743650230912</c:v>
                      </c:pt>
                      <c:pt idx="71">
                        <c:v>2.5047917538190672</c:v>
                      </c:pt>
                      <c:pt idx="72">
                        <c:v>2.473261646085994</c:v>
                      </c:pt>
                      <c:pt idx="73">
                        <c:v>2.4537552547065489</c:v>
                      </c:pt>
                      <c:pt idx="74">
                        <c:v>2.4325818917356101</c:v>
                      </c:pt>
                      <c:pt idx="75">
                        <c:v>2.4101339423359858</c:v>
                      </c:pt>
                      <c:pt idx="76">
                        <c:v>2.3865979971499178</c:v>
                      </c:pt>
                      <c:pt idx="77">
                        <c:v>2.3624394447265735</c:v>
                      </c:pt>
                      <c:pt idx="78">
                        <c:v>2.3378339419214531</c:v>
                      </c:pt>
                      <c:pt idx="79">
                        <c:v>2.3126634385487224</c:v>
                      </c:pt>
                      <c:pt idx="80">
                        <c:v>2.2869559899569558</c:v>
                      </c:pt>
                      <c:pt idx="81">
                        <c:v>2.2608714536655992</c:v>
                      </c:pt>
                      <c:pt idx="82">
                        <c:v>2.2348180507593902</c:v>
                      </c:pt>
                      <c:pt idx="83">
                        <c:v>2.2087885412596653</c:v>
                      </c:pt>
                      <c:pt idx="84">
                        <c:v>2.1844639914633524</c:v>
                      </c:pt>
                      <c:pt idx="85">
                        <c:v>2.186841478022584</c:v>
                      </c:pt>
                      <c:pt idx="86">
                        <c:v>2.1887637720868827</c:v>
                      </c:pt>
                      <c:pt idx="87">
                        <c:v>2.1903150549635546</c:v>
                      </c:pt>
                      <c:pt idx="88">
                        <c:v>2.1913056427618671</c:v>
                      </c:pt>
                      <c:pt idx="89">
                        <c:v>2.1915541928047317</c:v>
                      </c:pt>
                      <c:pt idx="90">
                        <c:v>2.1911035142137854</c:v>
                      </c:pt>
                      <c:pt idx="91">
                        <c:v>2.1897294490415935</c:v>
                      </c:pt>
                      <c:pt idx="92">
                        <c:v>2.1874590853316547</c:v>
                      </c:pt>
                      <c:pt idx="93">
                        <c:v>2.1841328027388811</c:v>
                      </c:pt>
                      <c:pt idx="94">
                        <c:v>2.179764035394657</c:v>
                      </c:pt>
                      <c:pt idx="95">
                        <c:v>2.174305601795663</c:v>
                      </c:pt>
                      <c:pt idx="96">
                        <c:v>2.1678630814698607</c:v>
                      </c:pt>
                      <c:pt idx="97">
                        <c:v>2.1603728960529014</c:v>
                      </c:pt>
                      <c:pt idx="98">
                        <c:v>2.1517277011741052</c:v>
                      </c:pt>
                      <c:pt idx="99">
                        <c:v>2.1420674522526131</c:v>
                      </c:pt>
                      <c:pt idx="100">
                        <c:v>2.1314531779985222</c:v>
                      </c:pt>
                      <c:pt idx="101">
                        <c:v>2.1199457092104979</c:v>
                      </c:pt>
                      <c:pt idx="102">
                        <c:v>2.1074570007475835</c:v>
                      </c:pt>
                      <c:pt idx="103">
                        <c:v>2.0942937377550459</c:v>
                      </c:pt>
                      <c:pt idx="104">
                        <c:v>2.0802717058115268</c:v>
                      </c:pt>
                      <c:pt idx="105">
                        <c:v>2.0657072493458504</c:v>
                      </c:pt>
                      <c:pt idx="106">
                        <c:v>2.0506079098647798</c:v>
                      </c:pt>
                      <c:pt idx="107">
                        <c:v>2.0347469252956252</c:v>
                      </c:pt>
                      <c:pt idx="108">
                        <c:v>2.021935409453032</c:v>
                      </c:pt>
                      <c:pt idx="109">
                        <c:v>2.0115530244067643</c:v>
                      </c:pt>
                      <c:pt idx="110">
                        <c:v>2.0003901344487778</c:v>
                      </c:pt>
                      <c:pt idx="111">
                        <c:v>1.9890062845551797</c:v>
                      </c:pt>
                      <c:pt idx="112">
                        <c:v>1.9768602631445653</c:v>
                      </c:pt>
                      <c:pt idx="113">
                        <c:v>1.9644714938120125</c:v>
                      </c:pt>
                      <c:pt idx="114">
                        <c:v>1.9516204164744742</c:v>
                      </c:pt>
                      <c:pt idx="115">
                        <c:v>1.938744678909526</c:v>
                      </c:pt>
                      <c:pt idx="116">
                        <c:v>1.9253483451053734</c:v>
                      </c:pt>
                      <c:pt idx="117">
                        <c:v>1.9121466470958757</c:v>
                      </c:pt>
                      <c:pt idx="118">
                        <c:v>1.8986470656759777</c:v>
                      </c:pt>
                      <c:pt idx="119">
                        <c:v>1.8850624525463342</c:v>
                      </c:pt>
                      <c:pt idx="120">
                        <c:v>1.8715197514319746</c:v>
                      </c:pt>
                      <c:pt idx="121">
                        <c:v>1.858078453671965</c:v>
                      </c:pt>
                      <c:pt idx="122">
                        <c:v>1.8446002737720713</c:v>
                      </c:pt>
                      <c:pt idx="123">
                        <c:v>1.8313326841401592</c:v>
                      </c:pt>
                      <c:pt idx="124">
                        <c:v>1.8182026647214002</c:v>
                      </c:pt>
                      <c:pt idx="125">
                        <c:v>1.8050086370984488</c:v>
                      </c:pt>
                      <c:pt idx="126">
                        <c:v>1.7923400402825351</c:v>
                      </c:pt>
                      <c:pt idx="127">
                        <c:v>1.7795300756098504</c:v>
                      </c:pt>
                      <c:pt idx="128">
                        <c:v>1.7671095749839625</c:v>
                      </c:pt>
                      <c:pt idx="129">
                        <c:v>1.7548301399280786</c:v>
                      </c:pt>
                      <c:pt idx="130">
                        <c:v>1.7426112733481325</c:v>
                      </c:pt>
                      <c:pt idx="131">
                        <c:v>1.7309543523732798</c:v>
                      </c:pt>
                      <c:pt idx="132">
                        <c:v>1.7195310319968058</c:v>
                      </c:pt>
                      <c:pt idx="133">
                        <c:v>1.7083992097867524</c:v>
                      </c:pt>
                      <c:pt idx="134">
                        <c:v>1.697699914590326</c:v>
                      </c:pt>
                      <c:pt idx="135">
                        <c:v>1.6874151830536552</c:v>
                      </c:pt>
                      <c:pt idx="136">
                        <c:v>1.6776560612950437</c:v>
                      </c:pt>
                      <c:pt idx="137">
                        <c:v>1.6683744453808924</c:v>
                      </c:pt>
                      <c:pt idx="138">
                        <c:v>1.6595756355165014</c:v>
                      </c:pt>
                      <c:pt idx="139">
                        <c:v>1.6513159146571561</c:v>
                      </c:pt>
                      <c:pt idx="140">
                        <c:v>1.6434986492236616</c:v>
                      </c:pt>
                      <c:pt idx="141">
                        <c:v>1.6360201251818389</c:v>
                      </c:pt>
                      <c:pt idx="142">
                        <c:v>1.6288193423458599</c:v>
                      </c:pt>
                      <c:pt idx="143">
                        <c:v>1.6220864095355709</c:v>
                      </c:pt>
                      <c:pt idx="144">
                        <c:v>1.6156969548773681</c:v>
                      </c:pt>
                      <c:pt idx="145">
                        <c:v>1.6094605431634539</c:v>
                      </c:pt>
                      <c:pt idx="146">
                        <c:v>1.6037060360302946</c:v>
                      </c:pt>
                      <c:pt idx="147">
                        <c:v>1.5982930926460264</c:v>
                      </c:pt>
                      <c:pt idx="148">
                        <c:v>1.593003961074799</c:v>
                      </c:pt>
                      <c:pt idx="149">
                        <c:v>1.5880605781896358</c:v>
                      </c:pt>
                      <c:pt idx="150">
                        <c:v>1.583241942976499</c:v>
                      </c:pt>
                      <c:pt idx="151">
                        <c:v>1.5789041072845429</c:v>
                      </c:pt>
                      <c:pt idx="152">
                        <c:v>1.5745115845874236</c:v>
                      </c:pt>
                      <c:pt idx="153">
                        <c:v>1.5703743661942522</c:v>
                      </c:pt>
                      <c:pt idx="154">
                        <c:v>1.5663157568000139</c:v>
                      </c:pt>
                      <c:pt idx="155">
                        <c:v>1.5624597274809997</c:v>
                      </c:pt>
                      <c:pt idx="156">
                        <c:v>1.5586287081919157</c:v>
                      </c:pt>
                      <c:pt idx="157">
                        <c:v>1.5549122193873197</c:v>
                      </c:pt>
                      <c:pt idx="158">
                        <c:v>1.553845632616059</c:v>
                      </c:pt>
                      <c:pt idx="159">
                        <c:v>1.5595613646150639</c:v>
                      </c:pt>
                      <c:pt idx="160">
                        <c:v>1.5646451674421264</c:v>
                      </c:pt>
                      <c:pt idx="161">
                        <c:v>1.5692567030285389</c:v>
                      </c:pt>
                      <c:pt idx="162">
                        <c:v>1.5733680052676806</c:v>
                      </c:pt>
                      <c:pt idx="163">
                        <c:v>1.576837268078098</c:v>
                      </c:pt>
                      <c:pt idx="164">
                        <c:v>1.5798666937434944</c:v>
                      </c:pt>
                      <c:pt idx="165">
                        <c:v>1.582045625132221</c:v>
                      </c:pt>
                      <c:pt idx="166">
                        <c:v>1.5837250834661929</c:v>
                      </c:pt>
                      <c:pt idx="167">
                        <c:v>1.5844458463450242</c:v>
                      </c:pt>
                      <c:pt idx="168">
                        <c:v>1.5845170999392846</c:v>
                      </c:pt>
                      <c:pt idx="169">
                        <c:v>1.5838031443332847</c:v>
                      </c:pt>
                      <c:pt idx="170">
                        <c:v>1.582300315995671</c:v>
                      </c:pt>
                      <c:pt idx="171">
                        <c:v>1.5800577362868737</c:v>
                      </c:pt>
                      <c:pt idx="172">
                        <c:v>1.5778091678019874</c:v>
                      </c:pt>
                      <c:pt idx="173">
                        <c:v>1.5796061439485478</c:v>
                      </c:pt>
                      <c:pt idx="174">
                        <c:v>1.5810375643861219</c:v>
                      </c:pt>
                      <c:pt idx="175">
                        <c:v>1.5819206459238087</c:v>
                      </c:pt>
                      <c:pt idx="176">
                        <c:v>1.5823833732695751</c:v>
                      </c:pt>
                      <c:pt idx="177">
                        <c:v>1.5840800547952114</c:v>
                      </c:pt>
                      <c:pt idx="178">
                        <c:v>1.5852853907104552</c:v>
                      </c:pt>
                      <c:pt idx="179">
                        <c:v>1.5860818200836928</c:v>
                      </c:pt>
                      <c:pt idx="180">
                        <c:v>1.5865089347368959</c:v>
                      </c:pt>
                      <c:pt idx="181">
                        <c:v>1.586561681750823</c:v>
                      </c:pt>
                      <c:pt idx="182">
                        <c:v>1.5861882359921851</c:v>
                      </c:pt>
                      <c:pt idx="183">
                        <c:v>1.585477861718668</c:v>
                      </c:pt>
                      <c:pt idx="184">
                        <c:v>1.5843395627200627</c:v>
                      </c:pt>
                      <c:pt idx="185">
                        <c:v>1.5828981426484776</c:v>
                      </c:pt>
                      <c:pt idx="186">
                        <c:v>1.5809351820995066</c:v>
                      </c:pt>
                      <c:pt idx="187">
                        <c:v>1.5787983563457368</c:v>
                      </c:pt>
                      <c:pt idx="188">
                        <c:v>1.5762716295105994</c:v>
                      </c:pt>
                      <c:pt idx="189">
                        <c:v>1.5733916391032463</c:v>
                      </c:pt>
                      <c:pt idx="190">
                        <c:v>1.5701560591227866</c:v>
                      </c:pt>
                      <c:pt idx="191">
                        <c:v>1.5667490226580645</c:v>
                      </c:pt>
                      <c:pt idx="192">
                        <c:v>1.5630693714611645</c:v>
                      </c:pt>
                      <c:pt idx="193">
                        <c:v>1.559042414432654</c:v>
                      </c:pt>
                      <c:pt idx="194">
                        <c:v>1.5548258359057452</c:v>
                      </c:pt>
                      <c:pt idx="195">
                        <c:v>1.5504323332541798</c:v>
                      </c:pt>
                      <c:pt idx="196">
                        <c:v>1.545724053639588</c:v>
                      </c:pt>
                      <c:pt idx="197">
                        <c:v>1.5409229247434799</c:v>
                      </c:pt>
                      <c:pt idx="198">
                        <c:v>1.5358906373827534</c:v>
                      </c:pt>
                      <c:pt idx="199">
                        <c:v>1.5306774219279515</c:v>
                      </c:pt>
                      <c:pt idx="200">
                        <c:v>1.5252825639860963</c:v>
                      </c:pt>
                      <c:pt idx="201">
                        <c:v>1.5195679912396154</c:v>
                      </c:pt>
                      <c:pt idx="202">
                        <c:v>1.5138077321773726</c:v>
                      </c:pt>
                      <c:pt idx="203">
                        <c:v>1.5076410514442753</c:v>
                      </c:pt>
                      <c:pt idx="204">
                        <c:v>1.5013753461409975</c:v>
                      </c:pt>
                      <c:pt idx="205">
                        <c:v>1.4949246569643568</c:v>
                      </c:pt>
                      <c:pt idx="206">
                        <c:v>1.4882034303145522</c:v>
                      </c:pt>
                      <c:pt idx="207">
                        <c:v>1.4812962769142439</c:v>
                      </c:pt>
                      <c:pt idx="208">
                        <c:v>1.4742026590669275</c:v>
                      </c:pt>
                      <c:pt idx="209">
                        <c:v>1.4668373393120315</c:v>
                      </c:pt>
                      <c:pt idx="210">
                        <c:v>1.4592847049153912</c:v>
                      </c:pt>
                      <c:pt idx="211">
                        <c:v>1.4515131036266948</c:v>
                      </c:pt>
                      <c:pt idx="212">
                        <c:v>1.4436381160110729</c:v>
                      </c:pt>
                      <c:pt idx="213">
                        <c:v>1.4355438899594815</c:v>
                      </c:pt>
                      <c:pt idx="214">
                        <c:v>1.4272073605471631</c:v>
                      </c:pt>
                      <c:pt idx="215">
                        <c:v>1.4187051349734376</c:v>
                      </c:pt>
                      <c:pt idx="216">
                        <c:v>1.4101520485394474</c:v>
                      </c:pt>
                      <c:pt idx="217">
                        <c:v>1.401409579673266</c:v>
                      </c:pt>
                      <c:pt idx="218">
                        <c:v>1.3925315436283661</c:v>
                      </c:pt>
                      <c:pt idx="219">
                        <c:v>1.3835178676114017</c:v>
                      </c:pt>
                      <c:pt idx="220">
                        <c:v>1.3743684804301939</c:v>
                      </c:pt>
                      <c:pt idx="221">
                        <c:v>1.3651671033247175</c:v>
                      </c:pt>
                      <c:pt idx="222">
                        <c:v>1.3558844235405907</c:v>
                      </c:pt>
                      <c:pt idx="223">
                        <c:v>1.3464659074777945</c:v>
                      </c:pt>
                      <c:pt idx="224">
                        <c:v>1.336995056086596</c:v>
                      </c:pt>
                      <c:pt idx="225">
                        <c:v>1.327526617435598</c:v>
                      </c:pt>
                      <c:pt idx="226">
                        <c:v>1.3179772266621301</c:v>
                      </c:pt>
                      <c:pt idx="227">
                        <c:v>1.3083752405177957</c:v>
                      </c:pt>
                      <c:pt idx="228">
                        <c:v>1.2987203702106163</c:v>
                      </c:pt>
                      <c:pt idx="229">
                        <c:v>1.2891233145048615</c:v>
                      </c:pt>
                      <c:pt idx="230">
                        <c:v>1.2795563684339974</c:v>
                      </c:pt>
                      <c:pt idx="231">
                        <c:v>1.2699086620698357</c:v>
                      </c:pt>
                      <c:pt idx="232">
                        <c:v>1.2602905696703439</c:v>
                      </c:pt>
                      <c:pt idx="233">
                        <c:v>1.2508134673083753</c:v>
                      </c:pt>
                      <c:pt idx="234">
                        <c:v>1.2416967182045704</c:v>
                      </c:pt>
                      <c:pt idx="235">
                        <c:v>1.2336576267344195</c:v>
                      </c:pt>
                      <c:pt idx="236">
                        <c:v>1.2254799549564244</c:v>
                      </c:pt>
                      <c:pt idx="237">
                        <c:v>1.217275975282516</c:v>
                      </c:pt>
                      <c:pt idx="238">
                        <c:v>1.2089335217455095</c:v>
                      </c:pt>
                      <c:pt idx="239">
                        <c:v>1.2005914875593613</c:v>
                      </c:pt>
                      <c:pt idx="240">
                        <c:v>1.192167240784614</c:v>
                      </c:pt>
                      <c:pt idx="241">
                        <c:v>1.1836609016099162</c:v>
                      </c:pt>
                      <c:pt idx="242">
                        <c:v>1.1750987362770842</c:v>
                      </c:pt>
                      <c:pt idx="243">
                        <c:v>1.166593545327592</c:v>
                      </c:pt>
                      <c:pt idx="244">
                        <c:v>1.1579499557407478</c:v>
                      </c:pt>
                      <c:pt idx="245">
                        <c:v>1.1493069650880916</c:v>
                      </c:pt>
                      <c:pt idx="246">
                        <c:v>1.140664586984272</c:v>
                      </c:pt>
                      <c:pt idx="247">
                        <c:v>1.1319661169840729</c:v>
                      </c:pt>
                      <c:pt idx="248">
                        <c:v>1.1231858483795101</c:v>
                      </c:pt>
                      <c:pt idx="249">
                        <c:v>1.1144630366234674</c:v>
                      </c:pt>
                      <c:pt idx="250">
                        <c:v>1.1056840778450234</c:v>
                      </c:pt>
                      <c:pt idx="251">
                        <c:v>1.0967666114538681</c:v>
                      </c:pt>
                      <c:pt idx="252">
                        <c:v>1.087906802074516</c:v>
                      </c:pt>
                      <c:pt idx="253">
                        <c:v>1.0789656760064241</c:v>
                      </c:pt>
                      <c:pt idx="254">
                        <c:v>1.0699682612115184</c:v>
                      </c:pt>
                      <c:pt idx="255">
                        <c:v>1.0609468836845697</c:v>
                      </c:pt>
                      <c:pt idx="256">
                        <c:v>1.051869217155821</c:v>
                      </c:pt>
                      <c:pt idx="257">
                        <c:v>1.0428743452592935</c:v>
                      </c:pt>
                      <c:pt idx="258">
                        <c:v>1.0347806047660537</c:v>
                      </c:pt>
                      <c:pt idx="259">
                        <c:v>1.026768800655727</c:v>
                      </c:pt>
                      <c:pt idx="260">
                        <c:v>1.0188145316984833</c:v>
                      </c:pt>
                      <c:pt idx="261">
                        <c:v>1.0108846867966692</c:v>
                      </c:pt>
                      <c:pt idx="262">
                        <c:v>1.0030366892591716</c:v>
                      </c:pt>
                      <c:pt idx="263">
                        <c:v>0.99518871074786619</c:v>
                      </c:pt>
                      <c:pt idx="264">
                        <c:v>0.98734075171644764</c:v>
                      </c:pt>
                      <c:pt idx="265">
                        <c:v>0.97963214014241085</c:v>
                      </c:pt>
                      <c:pt idx="266">
                        <c:v>0.97194778666346071</c:v>
                      </c:pt>
                      <c:pt idx="267">
                        <c:v>0.96432098390525556</c:v>
                      </c:pt>
                      <c:pt idx="268">
                        <c:v>0.95677596646236884</c:v>
                      </c:pt>
                      <c:pt idx="269">
                        <c:v>0.94923095187630702</c:v>
                      </c:pt>
                      <c:pt idx="270">
                        <c:v>0.94176771021308647</c:v>
                      </c:pt>
                      <c:pt idx="271">
                        <c:v>0.93428026844197032</c:v>
                      </c:pt>
                      <c:pt idx="272">
                        <c:v>0.92689879167037426</c:v>
                      </c:pt>
                      <c:pt idx="273">
                        <c:v>0.919632459192258</c:v>
                      </c:pt>
                      <c:pt idx="274">
                        <c:v>0.91230855525967747</c:v>
                      </c:pt>
                      <c:pt idx="275">
                        <c:v>0.90504223658346461</c:v>
                      </c:pt>
                      <c:pt idx="276">
                        <c:v>0.89791527439953933</c:v>
                      </c:pt>
                      <c:pt idx="277">
                        <c:v>0.89122545407994269</c:v>
                      </c:pt>
                      <c:pt idx="278">
                        <c:v>0.88461822839007787</c:v>
                      </c:pt>
                      <c:pt idx="279">
                        <c:v>0.87768874323418322</c:v>
                      </c:pt>
                      <c:pt idx="280">
                        <c:v>0.87021544458829281</c:v>
                      </c:pt>
                      <c:pt idx="281">
                        <c:v>0.86288166627875462</c:v>
                      </c:pt>
                      <c:pt idx="282">
                        <c:v>0.85598594614631374</c:v>
                      </c:pt>
                      <c:pt idx="283">
                        <c:v>0.84928771332216968</c:v>
                      </c:pt>
                      <c:pt idx="284">
                        <c:v>0.84258987651169903</c:v>
                      </c:pt>
                      <c:pt idx="285">
                        <c:v>0.83595038728383875</c:v>
                      </c:pt>
                      <c:pt idx="286">
                        <c:v>0.82945090270612154</c:v>
                      </c:pt>
                      <c:pt idx="287">
                        <c:v>0.82281252421192519</c:v>
                      </c:pt>
                      <c:pt idx="288">
                        <c:v>0.81631421646324409</c:v>
                      </c:pt>
                      <c:pt idx="289">
                        <c:v>0.80987475574930723</c:v>
                      </c:pt>
                      <c:pt idx="290">
                        <c:v>0.80337777539585942</c:v>
                      </c:pt>
                      <c:pt idx="291">
                        <c:v>0.79764105335670887</c:v>
                      </c:pt>
                      <c:pt idx="292">
                        <c:v>0.79228275886832222</c:v>
                      </c:pt>
                      <c:pt idx="293">
                        <c:v>0.78681248719119856</c:v>
                      </c:pt>
                      <c:pt idx="294">
                        <c:v>0.78122911492084068</c:v>
                      </c:pt>
                      <c:pt idx="295">
                        <c:v>0.77553159187746834</c:v>
                      </c:pt>
                      <c:pt idx="296">
                        <c:v>0.76971894221202586</c:v>
                      </c:pt>
                      <c:pt idx="297">
                        <c:v>0.76381100411031</c:v>
                      </c:pt>
                      <c:pt idx="298">
                        <c:v>0.75784547237547051</c:v>
                      </c:pt>
                      <c:pt idx="299">
                        <c:v>0.75256056234697821</c:v>
                      </c:pt>
                      <c:pt idx="300">
                        <c:v>0.74786262107421841</c:v>
                      </c:pt>
                      <c:pt idx="301">
                        <c:v>0.7431951156997737</c:v>
                      </c:pt>
                      <c:pt idx="302">
                        <c:v>0.73853808297202928</c:v>
                      </c:pt>
                      <c:pt idx="303">
                        <c:v>0.73397087816888207</c:v>
                      </c:pt>
                      <c:pt idx="304">
                        <c:v>0.72935267875013654</c:v>
                      </c:pt>
                      <c:pt idx="305">
                        <c:v>0.72474448600868979</c:v>
                      </c:pt>
                      <c:pt idx="306">
                        <c:v>0.72008450892933396</c:v>
                      </c:pt>
                      <c:pt idx="307">
                        <c:v>0.71545032671737596</c:v>
                      </c:pt>
                      <c:pt idx="308">
                        <c:v>0.71082511210564303</c:v>
                      </c:pt>
                      <c:pt idx="309">
                        <c:v>0.70620904129018336</c:v>
                      </c:pt>
                      <c:pt idx="310">
                        <c:v>0.70161678999294197</c:v>
                      </c:pt>
                      <c:pt idx="311">
                        <c:v>0.69696968370223966</c:v>
                      </c:pt>
                      <c:pt idx="312">
                        <c:v>0.69233070132704644</c:v>
                      </c:pt>
                      <c:pt idx="313">
                        <c:v>0.68771307970693707</c:v>
                      </c:pt>
                      <c:pt idx="314">
                        <c:v>0.68310294978136343</c:v>
                      </c:pt>
                      <c:pt idx="315">
                        <c:v>0.67843609131590277</c:v>
                      </c:pt>
                      <c:pt idx="316">
                        <c:v>0.67385284001775936</c:v>
                      </c:pt>
                      <c:pt idx="317">
                        <c:v>0.66921174526453131</c:v>
                      </c:pt>
                      <c:pt idx="318">
                        <c:v>0.66451222712603264</c:v>
                      </c:pt>
                      <c:pt idx="319">
                        <c:v>0.65989475676050036</c:v>
                      </c:pt>
                      <c:pt idx="320">
                        <c:v>0.65528334329509708</c:v>
                      </c:pt>
                      <c:pt idx="321">
                        <c:v>0.65061234233604881</c:v>
                      </c:pt>
                      <c:pt idx="322">
                        <c:v>0.64602232933544956</c:v>
                      </c:pt>
                      <c:pt idx="323">
                        <c:v>0.64137169410568784</c:v>
                      </c:pt>
                      <c:pt idx="324">
                        <c:v>0.63672632268502927</c:v>
                      </c:pt>
                      <c:pt idx="325">
                        <c:v>0.63209427303211663</c:v>
                      </c:pt>
                      <c:pt idx="326">
                        <c:v>0.62746691546248079</c:v>
                      </c:pt>
                      <c:pt idx="327">
                        <c:v>0.6229185661063571</c:v>
                      </c:pt>
                      <c:pt idx="328">
                        <c:v>0.61830071971492961</c:v>
                      </c:pt>
                      <c:pt idx="329">
                        <c:v>0.61376814026145088</c:v>
                      </c:pt>
                      <c:pt idx="330">
                        <c:v>0.60916586411255835</c:v>
                      </c:pt>
                      <c:pt idx="331">
                        <c:v>0.60464151362604934</c:v>
                      </c:pt>
                      <c:pt idx="332">
                        <c:v>0.6002626508454445</c:v>
                      </c:pt>
                      <c:pt idx="333">
                        <c:v>0.59588807673924804</c:v>
                      </c:pt>
                      <c:pt idx="334">
                        <c:v>0.59151788645822034</c:v>
                      </c:pt>
                      <c:pt idx="335">
                        <c:v>0.58715217788917384</c:v>
                      </c:pt>
                      <c:pt idx="336">
                        <c:v>0.5827948266757349</c:v>
                      </c:pt>
                      <c:pt idx="337">
                        <c:v>0.57844482882985471</c:v>
                      </c:pt>
                      <c:pt idx="338">
                        <c:v>0.57409811879155292</c:v>
                      </c:pt>
                      <c:pt idx="339">
                        <c:v>0.56982408688998054</c:v>
                      </c:pt>
                      <c:pt idx="340">
                        <c:v>0.56562575966799811</c:v>
                      </c:pt>
                      <c:pt idx="341">
                        <c:v>0.56150065004414729</c:v>
                      </c:pt>
                      <c:pt idx="342">
                        <c:v>0.55738119810413411</c:v>
                      </c:pt>
                      <c:pt idx="343">
                        <c:v>0.55333513353120811</c:v>
                      </c:pt>
                      <c:pt idx="344">
                        <c:v>0.54929381937174571</c:v>
                      </c:pt>
                      <c:pt idx="345">
                        <c:v>0.54525565563320844</c:v>
                      </c:pt>
                      <c:pt idx="346">
                        <c:v>0.54122071283349826</c:v>
                      </c:pt>
                      <c:pt idx="347">
                        <c:v>0.53725975095850986</c:v>
                      </c:pt>
                      <c:pt idx="348">
                        <c:v>0.53330180948502315</c:v>
                      </c:pt>
                      <c:pt idx="349">
                        <c:v>0.52927589213943993</c:v>
                      </c:pt>
                      <c:pt idx="350">
                        <c:v>0.52539421390038166</c:v>
                      </c:pt>
                      <c:pt idx="351">
                        <c:v>0.52144403343024259</c:v>
                      </c:pt>
                      <c:pt idx="352">
                        <c:v>0.51756635323405642</c:v>
                      </c:pt>
                      <c:pt idx="353">
                        <c:v>0.51376271760414849</c:v>
                      </c:pt>
                      <c:pt idx="354">
                        <c:v>0.50995953761058344</c:v>
                      </c:pt>
                      <c:pt idx="355">
                        <c:v>0.50615852259939276</c:v>
                      </c:pt>
                      <c:pt idx="356">
                        <c:v>0.5022876068548775</c:v>
                      </c:pt>
                      <c:pt idx="357">
                        <c:v>0.49856005656289792</c:v>
                      </c:pt>
                      <c:pt idx="358">
                        <c:v>0.49483451779357512</c:v>
                      </c:pt>
                      <c:pt idx="359">
                        <c:v>0.49117988558164721</c:v>
                      </c:pt>
                      <c:pt idx="360">
                        <c:v>0.48752706591531925</c:v>
                      </c:pt>
                      <c:pt idx="361">
                        <c:v>0.48380331747519056</c:v>
                      </c:pt>
                      <c:pt idx="362">
                        <c:v>0.48056492797539857</c:v>
                      </c:pt>
                      <c:pt idx="363">
                        <c:v>0.47760088986516769</c:v>
                      </c:pt>
                      <c:pt idx="364">
                        <c:v>0.47463696653337067</c:v>
                      </c:pt>
                      <c:pt idx="365">
                        <c:v>0.47166862308192603</c:v>
                      </c:pt>
                      <c:pt idx="366">
                        <c:v>0.46877325009006221</c:v>
                      </c:pt>
                      <c:pt idx="367">
                        <c:v>0.46580957482645208</c:v>
                      </c:pt>
                      <c:pt idx="368">
                        <c:v>0.46284133350425827</c:v>
                      </c:pt>
                      <c:pt idx="369">
                        <c:v>0.4600144562945821</c:v>
                      </c:pt>
                      <c:pt idx="370">
                        <c:v>0.45711929515171412</c:v>
                      </c:pt>
                      <c:pt idx="371">
                        <c:v>0.45415113123276485</c:v>
                      </c:pt>
                      <c:pt idx="372">
                        <c:v>0.45132432905838343</c:v>
                      </c:pt>
                      <c:pt idx="373">
                        <c:v>0.44842446409623998</c:v>
                      </c:pt>
                      <c:pt idx="374">
                        <c:v>0.44559768850387904</c:v>
                      </c:pt>
                      <c:pt idx="375">
                        <c:v>0.44269783148328157</c:v>
                      </c:pt>
                      <c:pt idx="376">
                        <c:v>0.43987108338693959</c:v>
                      </c:pt>
                      <c:pt idx="377">
                        <c:v>0.43703946046095199</c:v>
                      </c:pt>
                      <c:pt idx="378">
                        <c:v>0.43421272436445252</c:v>
                      </c:pt>
                      <c:pt idx="379">
                        <c:v>0.43138109601604008</c:v>
                      </c:pt>
                      <c:pt idx="380">
                        <c:v>0.42862258456595592</c:v>
                      </c:pt>
                      <c:pt idx="381">
                        <c:v>0.42579095810033352</c:v>
                      </c:pt>
                      <c:pt idx="382">
                        <c:v>0.42303244556416714</c:v>
                      </c:pt>
                      <c:pt idx="383">
                        <c:v>0.42027393447607481</c:v>
                      </c:pt>
                      <c:pt idx="384">
                        <c:v>0.4175836443157227</c:v>
                      </c:pt>
                      <c:pt idx="385">
                        <c:v>0.41489825258730606</c:v>
                      </c:pt>
                      <c:pt idx="386">
                        <c:v>0.4122810813025502</c:v>
                      </c:pt>
                      <c:pt idx="387">
                        <c:v>0.40966391102951694</c:v>
                      </c:pt>
                      <c:pt idx="388">
                        <c:v>0.40704674178772149</c:v>
                      </c:pt>
                      <c:pt idx="389">
                        <c:v>0.40450271939753379</c:v>
                      </c:pt>
                      <c:pt idx="390">
                        <c:v>0.40195871678569184</c:v>
                      </c:pt>
                      <c:pt idx="391">
                        <c:v>0.39941473433011959</c:v>
                      </c:pt>
                      <c:pt idx="392">
                        <c:v>0.39693891217667232</c:v>
                      </c:pt>
                      <c:pt idx="393">
                        <c:v>0.39446309079557745</c:v>
                      </c:pt>
                      <c:pt idx="394">
                        <c:v>0.39199234686406825</c:v>
                      </c:pt>
                      <c:pt idx="395">
                        <c:v>0.38951653366705757</c:v>
                      </c:pt>
                      <c:pt idx="396">
                        <c:v>0.38711394963240475</c:v>
                      </c:pt>
                      <c:pt idx="397">
                        <c:v>0.38471138532671478</c:v>
                      </c:pt>
                      <c:pt idx="398">
                        <c:v>0.38230366202797483</c:v>
                      </c:pt>
                      <c:pt idx="399">
                        <c:v>0.37990110555248452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C68-4DF8-8BFC-DA2EEE5C922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'7St'!$AU$1</c15:sqref>
                        </c15:formulaRef>
                      </c:ext>
                    </c:extLst>
                    <c:strCache>
                      <c:ptCount val="1"/>
                      <c:pt idx="0">
                        <c:v>Cape Mendocino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'7St'!$AU$2:$AU$401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'7St'!$BA$2:$BA$401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1.4142135623730951</c:v>
                      </c:pt>
                      <c:pt idx="1">
                        <c:v>1.4297101139741579</c:v>
                      </c:pt>
                      <c:pt idx="2">
                        <c:v>1.4591379509833882</c:v>
                      </c:pt>
                      <c:pt idx="3">
                        <c:v>1.483815207497214</c:v>
                      </c:pt>
                      <c:pt idx="4">
                        <c:v>1.6070287645216559</c:v>
                      </c:pt>
                      <c:pt idx="5">
                        <c:v>1.7100378387626396</c:v>
                      </c:pt>
                      <c:pt idx="6">
                        <c:v>2.1643538458394458</c:v>
                      </c:pt>
                      <c:pt idx="7">
                        <c:v>1.9241198117580933</c:v>
                      </c:pt>
                      <c:pt idx="8">
                        <c:v>1.871794435828892</c:v>
                      </c:pt>
                      <c:pt idx="9">
                        <c:v>2.0009303061326249</c:v>
                      </c:pt>
                      <c:pt idx="10">
                        <c:v>2.2167484521253193</c:v>
                      </c:pt>
                      <c:pt idx="11">
                        <c:v>2.2404400750745377</c:v>
                      </c:pt>
                      <c:pt idx="12">
                        <c:v>2.4785774649988248</c:v>
                      </c:pt>
                      <c:pt idx="13">
                        <c:v>2.335863405681077</c:v>
                      </c:pt>
                      <c:pt idx="14">
                        <c:v>2.0446738028350633</c:v>
                      </c:pt>
                      <c:pt idx="15">
                        <c:v>1.9640832619825463</c:v>
                      </c:pt>
                      <c:pt idx="16">
                        <c:v>2.0271166838640542</c:v>
                      </c:pt>
                      <c:pt idx="17">
                        <c:v>2.2733934393324882</c:v>
                      </c:pt>
                      <c:pt idx="18">
                        <c:v>2.3321433103478011</c:v>
                      </c:pt>
                      <c:pt idx="19">
                        <c:v>2.1808611876962734</c:v>
                      </c:pt>
                      <c:pt idx="20">
                        <c:v>1.8605595341187016</c:v>
                      </c:pt>
                      <c:pt idx="21">
                        <c:v>1.8819094691296923</c:v>
                      </c:pt>
                      <c:pt idx="22">
                        <c:v>1.6950206252432445</c:v>
                      </c:pt>
                      <c:pt idx="23">
                        <c:v>1.6205086855675905</c:v>
                      </c:pt>
                      <c:pt idx="24">
                        <c:v>1.5905624319717853</c:v>
                      </c:pt>
                      <c:pt idx="25">
                        <c:v>1.6541325944433838</c:v>
                      </c:pt>
                      <c:pt idx="26">
                        <c:v>1.9265579280156617</c:v>
                      </c:pt>
                      <c:pt idx="27">
                        <c:v>2.0447842746852292</c:v>
                      </c:pt>
                      <c:pt idx="28">
                        <c:v>2.1818872862730561</c:v>
                      </c:pt>
                      <c:pt idx="29">
                        <c:v>2.2286680955225253</c:v>
                      </c:pt>
                      <c:pt idx="30">
                        <c:v>2.2298911296294266</c:v>
                      </c:pt>
                      <c:pt idx="31">
                        <c:v>2.1999581927845808</c:v>
                      </c:pt>
                      <c:pt idx="32">
                        <c:v>2.0850074939913288</c:v>
                      </c:pt>
                      <c:pt idx="33">
                        <c:v>2.0179316762467456</c:v>
                      </c:pt>
                      <c:pt idx="34">
                        <c:v>1.9853402731018177</c:v>
                      </c:pt>
                      <c:pt idx="35">
                        <c:v>2.1614419654480663</c:v>
                      </c:pt>
                      <c:pt idx="36">
                        <c:v>2.2048107628547169</c:v>
                      </c:pt>
                      <c:pt idx="37">
                        <c:v>2.0653583950491496</c:v>
                      </c:pt>
                      <c:pt idx="38">
                        <c:v>1.9901273929072982</c:v>
                      </c:pt>
                      <c:pt idx="39">
                        <c:v>2.0153070436040261</c:v>
                      </c:pt>
                      <c:pt idx="40">
                        <c:v>2.0688283954934494</c:v>
                      </c:pt>
                      <c:pt idx="41">
                        <c:v>2.1556843785675119</c:v>
                      </c:pt>
                      <c:pt idx="42">
                        <c:v>2.2426640608882997</c:v>
                      </c:pt>
                      <c:pt idx="43">
                        <c:v>2.3128083102583319</c:v>
                      </c:pt>
                      <c:pt idx="44">
                        <c:v>2.3555195711349972</c:v>
                      </c:pt>
                      <c:pt idx="45">
                        <c:v>2.3962740744747877</c:v>
                      </c:pt>
                      <c:pt idx="46">
                        <c:v>2.4253175152956779</c:v>
                      </c:pt>
                      <c:pt idx="47">
                        <c:v>2.4519820227725977</c:v>
                      </c:pt>
                      <c:pt idx="48">
                        <c:v>2.4871803091050717</c:v>
                      </c:pt>
                      <c:pt idx="49">
                        <c:v>2.5709296470343177</c:v>
                      </c:pt>
                      <c:pt idx="50">
                        <c:v>2.6852553584342775</c:v>
                      </c:pt>
                      <c:pt idx="51">
                        <c:v>2.8015717053111455</c:v>
                      </c:pt>
                      <c:pt idx="52">
                        <c:v>2.9132344516018618</c:v>
                      </c:pt>
                      <c:pt idx="53">
                        <c:v>3.0203657659296832</c:v>
                      </c:pt>
                      <c:pt idx="54">
                        <c:v>3.1262457548951588</c:v>
                      </c:pt>
                      <c:pt idx="55">
                        <c:v>3.218045083587239</c:v>
                      </c:pt>
                      <c:pt idx="56">
                        <c:v>3.2955868688292838</c:v>
                      </c:pt>
                      <c:pt idx="57">
                        <c:v>3.3603367003917923</c:v>
                      </c:pt>
                      <c:pt idx="58">
                        <c:v>3.4134857272295718</c:v>
                      </c:pt>
                      <c:pt idx="59">
                        <c:v>3.4554497362861465</c:v>
                      </c:pt>
                      <c:pt idx="60">
                        <c:v>3.4881053094767656</c:v>
                      </c:pt>
                      <c:pt idx="61">
                        <c:v>3.5130036791896475</c:v>
                      </c:pt>
                      <c:pt idx="62">
                        <c:v>3.5299341707742937</c:v>
                      </c:pt>
                      <c:pt idx="63">
                        <c:v>3.5408641727691279</c:v>
                      </c:pt>
                      <c:pt idx="64">
                        <c:v>3.5456116045049266</c:v>
                      </c:pt>
                      <c:pt idx="65">
                        <c:v>3.5437285463195396</c:v>
                      </c:pt>
                      <c:pt idx="66">
                        <c:v>3.5347072665215147</c:v>
                      </c:pt>
                      <c:pt idx="67">
                        <c:v>3.5211670295514241</c:v>
                      </c:pt>
                      <c:pt idx="68">
                        <c:v>3.5008924590738286</c:v>
                      </c:pt>
                      <c:pt idx="69">
                        <c:v>3.476476165602175</c:v>
                      </c:pt>
                      <c:pt idx="70">
                        <c:v>3.4462599147481607</c:v>
                      </c:pt>
                      <c:pt idx="71">
                        <c:v>3.4042401868845862</c:v>
                      </c:pt>
                      <c:pt idx="72">
                        <c:v>3.3595243383550595</c:v>
                      </c:pt>
                      <c:pt idx="73">
                        <c:v>3.3108235380340041</c:v>
                      </c:pt>
                      <c:pt idx="74">
                        <c:v>3.2560915251264055</c:v>
                      </c:pt>
                      <c:pt idx="75">
                        <c:v>3.196181374703257</c:v>
                      </c:pt>
                      <c:pt idx="76">
                        <c:v>3.1317990516634362</c:v>
                      </c:pt>
                      <c:pt idx="77">
                        <c:v>3.0614549694548838</c:v>
                      </c:pt>
                      <c:pt idx="78">
                        <c:v>2.9866725515195003</c:v>
                      </c:pt>
                      <c:pt idx="79">
                        <c:v>2.9082472057925206</c:v>
                      </c:pt>
                      <c:pt idx="80">
                        <c:v>2.8258489007730052</c:v>
                      </c:pt>
                      <c:pt idx="81">
                        <c:v>2.7421808346642638</c:v>
                      </c:pt>
                      <c:pt idx="82">
                        <c:v>2.6565851557968174</c:v>
                      </c:pt>
                      <c:pt idx="83">
                        <c:v>2.5712965017671534</c:v>
                      </c:pt>
                      <c:pt idx="84">
                        <c:v>2.4851333968219897</c:v>
                      </c:pt>
                      <c:pt idx="85">
                        <c:v>2.3993161859163123</c:v>
                      </c:pt>
                      <c:pt idx="86">
                        <c:v>2.3243321019165917</c:v>
                      </c:pt>
                      <c:pt idx="87">
                        <c:v>2.2669033062748838</c:v>
                      </c:pt>
                      <c:pt idx="88">
                        <c:v>2.2088975191257743</c:v>
                      </c:pt>
                      <c:pt idx="89">
                        <c:v>2.1505900446156634</c:v>
                      </c:pt>
                      <c:pt idx="90">
                        <c:v>2.0925305684744488</c:v>
                      </c:pt>
                      <c:pt idx="91">
                        <c:v>2.0349018772412588</c:v>
                      </c:pt>
                      <c:pt idx="92">
                        <c:v>1.9780993402759124</c:v>
                      </c:pt>
                      <c:pt idx="93">
                        <c:v>1.9302469272090552</c:v>
                      </c:pt>
                      <c:pt idx="94">
                        <c:v>1.8967193387531009</c:v>
                      </c:pt>
                      <c:pt idx="95">
                        <c:v>1.8636378027932359</c:v>
                      </c:pt>
                      <c:pt idx="96">
                        <c:v>1.8309444612002845</c:v>
                      </c:pt>
                      <c:pt idx="97">
                        <c:v>1.7984097252850919</c:v>
                      </c:pt>
                      <c:pt idx="98">
                        <c:v>1.7666821559069419</c:v>
                      </c:pt>
                      <c:pt idx="99">
                        <c:v>1.7337259327817645</c:v>
                      </c:pt>
                      <c:pt idx="100">
                        <c:v>1.7034711444576924</c:v>
                      </c:pt>
                      <c:pt idx="101">
                        <c:v>1.672722645868107</c:v>
                      </c:pt>
                      <c:pt idx="102">
                        <c:v>1.6424754640480934</c:v>
                      </c:pt>
                      <c:pt idx="103">
                        <c:v>1.6137754025886006</c:v>
                      </c:pt>
                      <c:pt idx="104">
                        <c:v>1.5845970150167519</c:v>
                      </c:pt>
                      <c:pt idx="105">
                        <c:v>1.555617591183643</c:v>
                      </c:pt>
                      <c:pt idx="106">
                        <c:v>1.5284085383168993</c:v>
                      </c:pt>
                      <c:pt idx="107">
                        <c:v>1.5009909959756587</c:v>
                      </c:pt>
                      <c:pt idx="108">
                        <c:v>1.4736015540165532</c:v>
                      </c:pt>
                      <c:pt idx="109">
                        <c:v>1.4476259807008163</c:v>
                      </c:pt>
                      <c:pt idx="110">
                        <c:v>1.4214725463405897</c:v>
                      </c:pt>
                      <c:pt idx="111">
                        <c:v>1.3957626230845988</c:v>
                      </c:pt>
                      <c:pt idx="112">
                        <c:v>1.3711471292315789</c:v>
                      </c:pt>
                      <c:pt idx="113">
                        <c:v>1.3467828518361824</c:v>
                      </c:pt>
                      <c:pt idx="114">
                        <c:v>1.3223587183514163</c:v>
                      </c:pt>
                      <c:pt idx="115">
                        <c:v>1.2984628181045463</c:v>
                      </c:pt>
                      <c:pt idx="116">
                        <c:v>1.2754541348084611</c:v>
                      </c:pt>
                      <c:pt idx="117">
                        <c:v>1.2526207406873</c:v>
                      </c:pt>
                      <c:pt idx="118">
                        <c:v>1.2299170866363309</c:v>
                      </c:pt>
                      <c:pt idx="119">
                        <c:v>1.2080535459986863</c:v>
                      </c:pt>
                      <c:pt idx="120">
                        <c:v>1.1864357125440887</c:v>
                      </c:pt>
                      <c:pt idx="121">
                        <c:v>1.1650302871599518</c:v>
                      </c:pt>
                      <c:pt idx="122">
                        <c:v>1.143561008429371</c:v>
                      </c:pt>
                      <c:pt idx="123">
                        <c:v>1.1233441235881372</c:v>
                      </c:pt>
                      <c:pt idx="124">
                        <c:v>1.1032330397518015</c:v>
                      </c:pt>
                      <c:pt idx="125">
                        <c:v>1.0831942577395801</c:v>
                      </c:pt>
                      <c:pt idx="126">
                        <c:v>1.0632934684272259</c:v>
                      </c:pt>
                      <c:pt idx="127">
                        <c:v>1.0442656223394506</c:v>
                      </c:pt>
                      <c:pt idx="128">
                        <c:v>1.0252908124039737</c:v>
                      </c:pt>
                      <c:pt idx="129">
                        <c:v>1.0063688488819593</c:v>
                      </c:pt>
                      <c:pt idx="130">
                        <c:v>0.98782612336382358</c:v>
                      </c:pt>
                      <c:pt idx="131">
                        <c:v>0.96998625247989978</c:v>
                      </c:pt>
                      <c:pt idx="132">
                        <c:v>0.95228450055642511</c:v>
                      </c:pt>
                      <c:pt idx="133">
                        <c:v>0.93477245359499128</c:v>
                      </c:pt>
                      <c:pt idx="134">
                        <c:v>0.91734671744112106</c:v>
                      </c:pt>
                      <c:pt idx="135">
                        <c:v>0.9004018880477761</c:v>
                      </c:pt>
                      <c:pt idx="136">
                        <c:v>0.88381835803517905</c:v>
                      </c:pt>
                      <c:pt idx="137">
                        <c:v>0.86732188373175501</c:v>
                      </c:pt>
                      <c:pt idx="138">
                        <c:v>0.85111738320868524</c:v>
                      </c:pt>
                      <c:pt idx="139">
                        <c:v>0.83513669539782531</c:v>
                      </c:pt>
                      <c:pt idx="140">
                        <c:v>0.81968897150077602</c:v>
                      </c:pt>
                      <c:pt idx="141">
                        <c:v>0.80441453243958738</c:v>
                      </c:pt>
                      <c:pt idx="142">
                        <c:v>0.78924308676098009</c:v>
                      </c:pt>
                      <c:pt idx="143">
                        <c:v>0.77426029860764523</c:v>
                      </c:pt>
                      <c:pt idx="144">
                        <c:v>0.75979595287155877</c:v>
                      </c:pt>
                      <c:pt idx="145">
                        <c:v>0.7455710093612814</c:v>
                      </c:pt>
                      <c:pt idx="146">
                        <c:v>0.73134728412704186</c:v>
                      </c:pt>
                      <c:pt idx="147">
                        <c:v>0.71762141829797699</c:v>
                      </c:pt>
                      <c:pt idx="148">
                        <c:v>0.70417007178663871</c:v>
                      </c:pt>
                      <c:pt idx="149">
                        <c:v>0.69090645531793948</c:v>
                      </c:pt>
                      <c:pt idx="150">
                        <c:v>0.67812683916801286</c:v>
                      </c:pt>
                      <c:pt idx="151">
                        <c:v>0.66544815725945172</c:v>
                      </c:pt>
                      <c:pt idx="152">
                        <c:v>0.65325398582787075</c:v>
                      </c:pt>
                      <c:pt idx="153">
                        <c:v>0.6413340861048944</c:v>
                      </c:pt>
                      <c:pt idx="154">
                        <c:v>0.62968821650083306</c:v>
                      </c:pt>
                      <c:pt idx="155">
                        <c:v>0.61835379031748483</c:v>
                      </c:pt>
                      <c:pt idx="156">
                        <c:v>0.60729328170168317</c:v>
                      </c:pt>
                      <c:pt idx="157">
                        <c:v>0.59637022896854941</c:v>
                      </c:pt>
                      <c:pt idx="158">
                        <c:v>0.5858078865976456</c:v>
                      </c:pt>
                      <c:pt idx="159">
                        <c:v>0.57800194636350488</c:v>
                      </c:pt>
                      <c:pt idx="160">
                        <c:v>0.57396112237676866</c:v>
                      </c:pt>
                      <c:pt idx="161">
                        <c:v>0.57812458864850236</c:v>
                      </c:pt>
                      <c:pt idx="162">
                        <c:v>0.58689407051017306</c:v>
                      </c:pt>
                      <c:pt idx="163">
                        <c:v>0.59501263852123343</c:v>
                      </c:pt>
                      <c:pt idx="164">
                        <c:v>0.60249768464285414</c:v>
                      </c:pt>
                      <c:pt idx="165">
                        <c:v>0.60946693101430849</c:v>
                      </c:pt>
                      <c:pt idx="166">
                        <c:v>0.61564437786761272</c:v>
                      </c:pt>
                      <c:pt idx="167">
                        <c:v>0.62121938958792966</c:v>
                      </c:pt>
                      <c:pt idx="168">
                        <c:v>0.62625768657957415</c:v>
                      </c:pt>
                      <c:pt idx="169">
                        <c:v>0.6306086980053478</c:v>
                      </c:pt>
                      <c:pt idx="170">
                        <c:v>0.63425398697997948</c:v>
                      </c:pt>
                      <c:pt idx="171">
                        <c:v>0.63741811238777957</c:v>
                      </c:pt>
                      <c:pt idx="172">
                        <c:v>0.63998410136502604</c:v>
                      </c:pt>
                      <c:pt idx="173">
                        <c:v>0.64176485569092978</c:v>
                      </c:pt>
                      <c:pt idx="174">
                        <c:v>0.64326052265003797</c:v>
                      </c:pt>
                      <c:pt idx="175">
                        <c:v>0.64406318013064523</c:v>
                      </c:pt>
                      <c:pt idx="176">
                        <c:v>0.64432887565279895</c:v>
                      </c:pt>
                      <c:pt idx="177">
                        <c:v>0.64431909020298317</c:v>
                      </c:pt>
                      <c:pt idx="178">
                        <c:v>0.64367825813833413</c:v>
                      </c:pt>
                      <c:pt idx="179">
                        <c:v>0.64260794423972067</c:v>
                      </c:pt>
                      <c:pt idx="180">
                        <c:v>0.64122386106569673</c:v>
                      </c:pt>
                      <c:pt idx="181">
                        <c:v>0.63923896157853211</c:v>
                      </c:pt>
                      <c:pt idx="182">
                        <c:v>0.63713129730064277</c:v>
                      </c:pt>
                      <c:pt idx="183">
                        <c:v>0.6344236518289651</c:v>
                      </c:pt>
                      <c:pt idx="184">
                        <c:v>0.63155682246334721</c:v>
                      </c:pt>
                      <c:pt idx="185">
                        <c:v>0.62822442645920729</c:v>
                      </c:pt>
                      <c:pt idx="186">
                        <c:v>0.62478044143522926</c:v>
                      </c:pt>
                      <c:pt idx="187">
                        <c:v>0.6207344440257847</c:v>
                      </c:pt>
                      <c:pt idx="188">
                        <c:v>0.61684560466943428</c:v>
                      </c:pt>
                      <c:pt idx="189">
                        <c:v>0.61235288029044166</c:v>
                      </c:pt>
                      <c:pt idx="190">
                        <c:v>0.6078358330996948</c:v>
                      </c:pt>
                      <c:pt idx="191">
                        <c:v>0.60293583406528428</c:v>
                      </c:pt>
                      <c:pt idx="192">
                        <c:v>0.59800837786773531</c:v>
                      </c:pt>
                      <c:pt idx="193">
                        <c:v>0.59286996888019217</c:v>
                      </c:pt>
                      <c:pt idx="194">
                        <c:v>0.58779071955926621</c:v>
                      </c:pt>
                      <c:pt idx="195">
                        <c:v>0.58267831605440756</c:v>
                      </c:pt>
                      <c:pt idx="196">
                        <c:v>0.57757146743931176</c:v>
                      </c:pt>
                      <c:pt idx="197">
                        <c:v>0.57265058281643266</c:v>
                      </c:pt>
                      <c:pt idx="198">
                        <c:v>0.56787444034751211</c:v>
                      </c:pt>
                      <c:pt idx="199">
                        <c:v>0.56275723007350154</c:v>
                      </c:pt>
                      <c:pt idx="200">
                        <c:v>0.55823995736600585</c:v>
                      </c:pt>
                      <c:pt idx="201">
                        <c:v>0.55380821590149776</c:v>
                      </c:pt>
                      <c:pt idx="202">
                        <c:v>0.54968314509360749</c:v>
                      </c:pt>
                      <c:pt idx="203">
                        <c:v>0.54558504378327666</c:v>
                      </c:pt>
                      <c:pt idx="204">
                        <c:v>0.54201228768359122</c:v>
                      </c:pt>
                      <c:pt idx="205">
                        <c:v>0.53861033224400734</c:v>
                      </c:pt>
                      <c:pt idx="206">
                        <c:v>0.5356382081218628</c:v>
                      </c:pt>
                      <c:pt idx="207">
                        <c:v>0.53302052493313989</c:v>
                      </c:pt>
                      <c:pt idx="208">
                        <c:v>0.53064477760550888</c:v>
                      </c:pt>
                      <c:pt idx="209">
                        <c:v>0.52841695657879872</c:v>
                      </c:pt>
                      <c:pt idx="210">
                        <c:v>0.52626290007941856</c:v>
                      </c:pt>
                      <c:pt idx="211">
                        <c:v>0.5239407027517522</c:v>
                      </c:pt>
                      <c:pt idx="212">
                        <c:v>0.52185979917981806</c:v>
                      </c:pt>
                      <c:pt idx="213">
                        <c:v>0.51976149337941535</c:v>
                      </c:pt>
                      <c:pt idx="214">
                        <c:v>0.51740632002324827</c:v>
                      </c:pt>
                      <c:pt idx="215">
                        <c:v>0.51544587494711802</c:v>
                      </c:pt>
                      <c:pt idx="216">
                        <c:v>0.51338128131048955</c:v>
                      </c:pt>
                      <c:pt idx="217">
                        <c:v>0.5115307713129289</c:v>
                      </c:pt>
                      <c:pt idx="218">
                        <c:v>0.50963532059699324</c:v>
                      </c:pt>
                      <c:pt idx="219">
                        <c:v>0.50814313928262378</c:v>
                      </c:pt>
                      <c:pt idx="220">
                        <c:v>0.50670177619582113</c:v>
                      </c:pt>
                      <c:pt idx="221">
                        <c:v>0.5053930945313756</c:v>
                      </c:pt>
                      <c:pt idx="222">
                        <c:v>0.50428211350393937</c:v>
                      </c:pt>
                      <c:pt idx="223">
                        <c:v>0.50317671845982703</c:v>
                      </c:pt>
                      <c:pt idx="224">
                        <c:v>0.50212994334136263</c:v>
                      </c:pt>
                      <c:pt idx="225">
                        <c:v>0.50123412693071889</c:v>
                      </c:pt>
                      <c:pt idx="226">
                        <c:v>0.50008604259667155</c:v>
                      </c:pt>
                      <c:pt idx="227">
                        <c:v>0.49927204007434667</c:v>
                      </c:pt>
                      <c:pt idx="228">
                        <c:v>0.49820879157236875</c:v>
                      </c:pt>
                      <c:pt idx="229">
                        <c:v>0.4974805021304855</c:v>
                      </c:pt>
                      <c:pt idx="230">
                        <c:v>0.49663920505735348</c:v>
                      </c:pt>
                      <c:pt idx="231">
                        <c:v>0.49590773335369559</c:v>
                      </c:pt>
                      <c:pt idx="232">
                        <c:v>0.49532753809979113</c:v>
                      </c:pt>
                      <c:pt idx="233">
                        <c:v>0.49476560106781881</c:v>
                      </c:pt>
                      <c:pt idx="234">
                        <c:v>0.49426261238333613</c:v>
                      </c:pt>
                      <c:pt idx="235">
                        <c:v>0.49381626137663792</c:v>
                      </c:pt>
                      <c:pt idx="236">
                        <c:v>0.49334605501615192</c:v>
                      </c:pt>
                      <c:pt idx="237">
                        <c:v>0.49301826538171989</c:v>
                      </c:pt>
                      <c:pt idx="238">
                        <c:v>0.49251960367075748</c:v>
                      </c:pt>
                      <c:pt idx="239">
                        <c:v>0.49220789306958496</c:v>
                      </c:pt>
                      <c:pt idx="240">
                        <c:v>0.49158511979106939</c:v>
                      </c:pt>
                      <c:pt idx="241">
                        <c:v>0.49105958905208236</c:v>
                      </c:pt>
                      <c:pt idx="242">
                        <c:v>0.49027058855289291</c:v>
                      </c:pt>
                      <c:pt idx="243">
                        <c:v>0.48949153210244606</c:v>
                      </c:pt>
                      <c:pt idx="244">
                        <c:v>0.4887045937987487</c:v>
                      </c:pt>
                      <c:pt idx="245">
                        <c:v>0.48756551354664129</c:v>
                      </c:pt>
                      <c:pt idx="246">
                        <c:v>0.4864672650857404</c:v>
                      </c:pt>
                      <c:pt idx="247">
                        <c:v>0.48521799224678386</c:v>
                      </c:pt>
                      <c:pt idx="248">
                        <c:v>0.48385726201019236</c:v>
                      </c:pt>
                      <c:pt idx="249">
                        <c:v>0.48239662104952602</c:v>
                      </c:pt>
                      <c:pt idx="250">
                        <c:v>0.48083441016632744</c:v>
                      </c:pt>
                      <c:pt idx="251">
                        <c:v>0.4790848046014401</c:v>
                      </c:pt>
                      <c:pt idx="252">
                        <c:v>0.47723106562754275</c:v>
                      </c:pt>
                      <c:pt idx="253">
                        <c:v>0.47538027935538096</c:v>
                      </c:pt>
                      <c:pt idx="254">
                        <c:v>0.47325588216101444</c:v>
                      </c:pt>
                      <c:pt idx="255">
                        <c:v>0.47119275249095249</c:v>
                      </c:pt>
                      <c:pt idx="256">
                        <c:v>0.46893814090986452</c:v>
                      </c:pt>
                      <c:pt idx="257">
                        <c:v>0.46632420053006041</c:v>
                      </c:pt>
                      <c:pt idx="258">
                        <c:v>0.46401711175343524</c:v>
                      </c:pt>
                      <c:pt idx="259">
                        <c:v>0.46146245784462253</c:v>
                      </c:pt>
                      <c:pt idx="260">
                        <c:v>0.45863122440583998</c:v>
                      </c:pt>
                      <c:pt idx="261">
                        <c:v>0.45582867395546767</c:v>
                      </c:pt>
                      <c:pt idx="262">
                        <c:v>0.45302631270159133</c:v>
                      </c:pt>
                      <c:pt idx="263">
                        <c:v>0.4500021888835653</c:v>
                      </c:pt>
                      <c:pt idx="264">
                        <c:v>0.44706161767702668</c:v>
                      </c:pt>
                      <c:pt idx="265">
                        <c:v>0.44412121093233092</c:v>
                      </c:pt>
                      <c:pt idx="266">
                        <c:v>0.44104232223223205</c:v>
                      </c:pt>
                      <c:pt idx="267">
                        <c:v>0.43788034895391231</c:v>
                      </c:pt>
                      <c:pt idx="268">
                        <c:v>0.43494045569479967</c:v>
                      </c:pt>
                      <c:pt idx="269">
                        <c:v>0.43233529811941102</c:v>
                      </c:pt>
                      <c:pt idx="270">
                        <c:v>0.42959434353818027</c:v>
                      </c:pt>
                      <c:pt idx="271">
                        <c:v>0.4269657129091281</c:v>
                      </c:pt>
                      <c:pt idx="272">
                        <c:v>0.42406124557662656</c:v>
                      </c:pt>
                      <c:pt idx="273">
                        <c:v>0.42121511131487199</c:v>
                      </c:pt>
                      <c:pt idx="274">
                        <c:v>0.41863943913587504</c:v>
                      </c:pt>
                      <c:pt idx="275">
                        <c:v>0.41606399748115674</c:v>
                      </c:pt>
                      <c:pt idx="276">
                        <c:v>0.41345791805212778</c:v>
                      </c:pt>
                      <c:pt idx="277">
                        <c:v>0.41093427698355856</c:v>
                      </c:pt>
                      <c:pt idx="278">
                        <c:v>0.4081583638736318</c:v>
                      </c:pt>
                      <c:pt idx="279">
                        <c:v>0.40532595525083265</c:v>
                      </c:pt>
                      <c:pt idx="280">
                        <c:v>0.40255019562782479</c:v>
                      </c:pt>
                      <c:pt idx="281">
                        <c:v>0.400365945105225</c:v>
                      </c:pt>
                      <c:pt idx="282">
                        <c:v>0.39812567111403407</c:v>
                      </c:pt>
                      <c:pt idx="283">
                        <c:v>0.39588590528080181</c:v>
                      </c:pt>
                      <c:pt idx="284">
                        <c:v>0.3934506322272211</c:v>
                      </c:pt>
                      <c:pt idx="285">
                        <c:v>0.39109786499033716</c:v>
                      </c:pt>
                      <c:pt idx="286">
                        <c:v>0.38877049785188178</c:v>
                      </c:pt>
                      <c:pt idx="287">
                        <c:v>0.38636103582012515</c:v>
                      </c:pt>
                      <c:pt idx="288">
                        <c:v>0.38391974421746011</c:v>
                      </c:pt>
                      <c:pt idx="289">
                        <c:v>0.3814533392172626</c:v>
                      </c:pt>
                      <c:pt idx="290">
                        <c:v>0.37895501052235742</c:v>
                      </c:pt>
                      <c:pt idx="291">
                        <c:v>0.3764567040178724</c:v>
                      </c:pt>
                      <c:pt idx="292">
                        <c:v>0.37390144423363764</c:v>
                      </c:pt>
                      <c:pt idx="293">
                        <c:v>0.37128934808313585</c:v>
                      </c:pt>
                      <c:pt idx="294">
                        <c:v>0.36875970495703569</c:v>
                      </c:pt>
                      <c:pt idx="295">
                        <c:v>0.36617357905780146</c:v>
                      </c:pt>
                      <c:pt idx="296">
                        <c:v>0.36421225954105391</c:v>
                      </c:pt>
                      <c:pt idx="297">
                        <c:v>0.36236563026865559</c:v>
                      </c:pt>
                      <c:pt idx="298">
                        <c:v>0.36052024908456948</c:v>
                      </c:pt>
                      <c:pt idx="299">
                        <c:v>0.35875808004838022</c:v>
                      </c:pt>
                      <c:pt idx="300">
                        <c:v>0.35680025224206335</c:v>
                      </c:pt>
                      <c:pt idx="301">
                        <c:v>0.35490073259997645</c:v>
                      </c:pt>
                      <c:pt idx="302">
                        <c:v>0.35302623131999694</c:v>
                      </c:pt>
                      <c:pt idx="303">
                        <c:v>0.35115234585575533</c:v>
                      </c:pt>
                      <c:pt idx="304">
                        <c:v>0.34922120496899955</c:v>
                      </c:pt>
                      <c:pt idx="305">
                        <c:v>0.34729049799843359</c:v>
                      </c:pt>
                      <c:pt idx="306">
                        <c:v>0.34516271525180703</c:v>
                      </c:pt>
                      <c:pt idx="307">
                        <c:v>0.34317466398322588</c:v>
                      </c:pt>
                      <c:pt idx="308">
                        <c:v>0.34112872936766853</c:v>
                      </c:pt>
                      <c:pt idx="309">
                        <c:v>0.33888523130995246</c:v>
                      </c:pt>
                      <c:pt idx="310">
                        <c:v>0.33678130886377883</c:v>
                      </c:pt>
                      <c:pt idx="311">
                        <c:v>0.33464227168724514</c:v>
                      </c:pt>
                      <c:pt idx="312">
                        <c:v>0.33242193068448417</c:v>
                      </c:pt>
                      <c:pt idx="313">
                        <c:v>0.33014339308851842</c:v>
                      </c:pt>
                      <c:pt idx="314">
                        <c:v>0.32786488070545161</c:v>
                      </c:pt>
                      <c:pt idx="315">
                        <c:v>0.32555154737767722</c:v>
                      </c:pt>
                      <c:pt idx="316">
                        <c:v>0.32321509865722547</c:v>
                      </c:pt>
                      <c:pt idx="317">
                        <c:v>0.32082075992678533</c:v>
                      </c:pt>
                      <c:pt idx="318">
                        <c:v>0.31836873276124339</c:v>
                      </c:pt>
                      <c:pt idx="319">
                        <c:v>0.31585928829147952</c:v>
                      </c:pt>
                      <c:pt idx="320">
                        <c:v>0.31335042683870717</c:v>
                      </c:pt>
                      <c:pt idx="321">
                        <c:v>0.31092394568447118</c:v>
                      </c:pt>
                      <c:pt idx="322">
                        <c:v>0.30849824958984773</c:v>
                      </c:pt>
                      <c:pt idx="323">
                        <c:v>0.3064173950675777</c:v>
                      </c:pt>
                      <c:pt idx="324">
                        <c:v>0.30425466307026416</c:v>
                      </c:pt>
                      <c:pt idx="325">
                        <c:v>0.30217380760085744</c:v>
                      </c:pt>
                      <c:pt idx="326">
                        <c:v>0.30003554789391207</c:v>
                      </c:pt>
                      <c:pt idx="327">
                        <c:v>0.29775803935410378</c:v>
                      </c:pt>
                      <c:pt idx="328">
                        <c:v>0.2956198403355228</c:v>
                      </c:pt>
                      <c:pt idx="329">
                        <c:v>0.29342436844952058</c:v>
                      </c:pt>
                      <c:pt idx="330">
                        <c:v>0.29122899924286383</c:v>
                      </c:pt>
                      <c:pt idx="331">
                        <c:v>0.28903373505526997</c:v>
                      </c:pt>
                      <c:pt idx="332">
                        <c:v>0.28678144988823806</c:v>
                      </c:pt>
                      <c:pt idx="333">
                        <c:v>0.28461154228175639</c:v>
                      </c:pt>
                      <c:pt idx="334">
                        <c:v>0.28235978821354857</c:v>
                      </c:pt>
                      <c:pt idx="335">
                        <c:v>0.28010828263369864</c:v>
                      </c:pt>
                      <c:pt idx="336">
                        <c:v>0.27793934590122354</c:v>
                      </c:pt>
                      <c:pt idx="337">
                        <c:v>0.27563172894280513</c:v>
                      </c:pt>
                      <c:pt idx="338">
                        <c:v>0.27340704087495626</c:v>
                      </c:pt>
                      <c:pt idx="339">
                        <c:v>0.27118298250443368</c:v>
                      </c:pt>
                      <c:pt idx="340">
                        <c:v>0.26887692351706199</c:v>
                      </c:pt>
                      <c:pt idx="341">
                        <c:v>0.26665408303643129</c:v>
                      </c:pt>
                      <c:pt idx="342">
                        <c:v>0.26429305704085382</c:v>
                      </c:pt>
                      <c:pt idx="343">
                        <c:v>0.26207163142927165</c:v>
                      </c:pt>
                      <c:pt idx="344">
                        <c:v>0.25979516931613644</c:v>
                      </c:pt>
                      <c:pt idx="345">
                        <c:v>0.25757532878752187</c:v>
                      </c:pt>
                      <c:pt idx="346">
                        <c:v>0.25538404413745192</c:v>
                      </c:pt>
                      <c:pt idx="347">
                        <c:v>0.25311072675807322</c:v>
                      </c:pt>
                      <c:pt idx="348">
                        <c:v>0.25092201975912753</c:v>
                      </c:pt>
                      <c:pt idx="349">
                        <c:v>0.2487059709777793</c:v>
                      </c:pt>
                      <c:pt idx="350">
                        <c:v>0.24651977608297473</c:v>
                      </c:pt>
                      <c:pt idx="351">
                        <c:v>0.24430571012565386</c:v>
                      </c:pt>
                      <c:pt idx="352">
                        <c:v>0.24212215925024294</c:v>
                      </c:pt>
                      <c:pt idx="353">
                        <c:v>0.23994015920641548</c:v>
                      </c:pt>
                      <c:pt idx="354">
                        <c:v>0.23775975269166141</c:v>
                      </c:pt>
                      <c:pt idx="355">
                        <c:v>0.23549660294789818</c:v>
                      </c:pt>
                      <c:pt idx="356">
                        <c:v>0.23337283475160511</c:v>
                      </c:pt>
                      <c:pt idx="357">
                        <c:v>0.23119710205796265</c:v>
                      </c:pt>
                      <c:pt idx="358">
                        <c:v>0.22902314293538109</c:v>
                      </c:pt>
                      <c:pt idx="359">
                        <c:v>0.22685100837333744</c:v>
                      </c:pt>
                      <c:pt idx="360">
                        <c:v>0.22476585594791751</c:v>
                      </c:pt>
                      <c:pt idx="361">
                        <c:v>0.22268295848582578</c:v>
                      </c:pt>
                      <c:pt idx="362">
                        <c:v>0.22051693812494313</c:v>
                      </c:pt>
                      <c:pt idx="363">
                        <c:v>0.21843857260108618</c:v>
                      </c:pt>
                      <c:pt idx="364">
                        <c:v>0.21641407070705915</c:v>
                      </c:pt>
                      <c:pt idx="365">
                        <c:v>0.21434038350250287</c:v>
                      </c:pt>
                      <c:pt idx="366">
                        <c:v>0.21226928652068341</c:v>
                      </c:pt>
                      <c:pt idx="367">
                        <c:v>0.21020085632556307</c:v>
                      </c:pt>
                      <c:pt idx="368">
                        <c:v>0.20818539814309744</c:v>
                      </c:pt>
                      <c:pt idx="369">
                        <c:v>0.20612222102432334</c:v>
                      </c:pt>
                      <c:pt idx="370">
                        <c:v>0.20441000464752207</c:v>
                      </c:pt>
                      <c:pt idx="371">
                        <c:v>0.20284743035099065</c:v>
                      </c:pt>
                      <c:pt idx="372">
                        <c:v>0.20137154714606528</c:v>
                      </c:pt>
                      <c:pt idx="373">
                        <c:v>0.19980903382980461</c:v>
                      </c:pt>
                      <c:pt idx="374">
                        <c:v>0.19833317927164884</c:v>
                      </c:pt>
                      <c:pt idx="375">
                        <c:v>0.19677072953058847</c:v>
                      </c:pt>
                      <c:pt idx="376">
                        <c:v>0.1952949052074836</c:v>
                      </c:pt>
                      <c:pt idx="377">
                        <c:v>0.19381909090695892</c:v>
                      </c:pt>
                      <c:pt idx="378">
                        <c:v>0.19234328685971863</c:v>
                      </c:pt>
                      <c:pt idx="379">
                        <c:v>0.19086749330360056</c:v>
                      </c:pt>
                      <c:pt idx="380">
                        <c:v>0.18942819219957732</c:v>
                      </c:pt>
                      <c:pt idx="381">
                        <c:v>0.18795238758792079</c:v>
                      </c:pt>
                      <c:pt idx="382">
                        <c:v>0.18642652708238705</c:v>
                      </c:pt>
                      <c:pt idx="383">
                        <c:v>0.18503729353835674</c:v>
                      </c:pt>
                      <c:pt idx="384">
                        <c:v>0.18351144378484957</c:v>
                      </c:pt>
                      <c:pt idx="385">
                        <c:v>0.18212221171510082</c:v>
                      </c:pt>
                      <c:pt idx="386">
                        <c:v>0.18073297983489345</c:v>
                      </c:pt>
                      <c:pt idx="387">
                        <c:v>0.17929375337696515</c:v>
                      </c:pt>
                      <c:pt idx="388">
                        <c:v>0.17781791248352907</c:v>
                      </c:pt>
                      <c:pt idx="389">
                        <c:v>0.1763787118673906</c:v>
                      </c:pt>
                      <c:pt idx="390">
                        <c:v>0.17498948539840903</c:v>
                      </c:pt>
                      <c:pt idx="391">
                        <c:v>0.17355033851882859</c:v>
                      </c:pt>
                      <c:pt idx="392">
                        <c:v>0.17219793843132963</c:v>
                      </c:pt>
                      <c:pt idx="393">
                        <c:v>0.17080872343062575</c:v>
                      </c:pt>
                      <c:pt idx="394">
                        <c:v>0.16941950891204943</c:v>
                      </c:pt>
                      <c:pt idx="395">
                        <c:v>0.16806724844537679</c:v>
                      </c:pt>
                      <c:pt idx="396">
                        <c:v>0.16676480444026551</c:v>
                      </c:pt>
                      <c:pt idx="397">
                        <c:v>0.16532592053274647</c:v>
                      </c:pt>
                      <c:pt idx="398">
                        <c:v>0.16402353489667268</c:v>
                      </c:pt>
                      <c:pt idx="399">
                        <c:v>0.16277078976278267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C68-4DF8-8BFC-DA2EEE5C922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'7St'!$BC$1</c15:sqref>
                        </c15:formulaRef>
                      </c:ext>
                    </c:extLst>
                    <c:strCache>
                      <c:ptCount val="1"/>
                      <c:pt idx="0">
                        <c:v>Landers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'7St'!$BC$2:$BC$401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'7St'!$BI$2:$BI$401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1.4142842748188922</c:v>
                      </c:pt>
                      <c:pt idx="1">
                        <c:v>1.4849824847451905</c:v>
                      </c:pt>
                      <c:pt idx="2">
                        <c:v>1.8105915745965462</c:v>
                      </c:pt>
                      <c:pt idx="3">
                        <c:v>2.6760839243192653</c:v>
                      </c:pt>
                      <c:pt idx="4">
                        <c:v>2.9983759020509755</c:v>
                      </c:pt>
                      <c:pt idx="5">
                        <c:v>3.9145096257385803</c:v>
                      </c:pt>
                      <c:pt idx="6">
                        <c:v>4.265512673759158</c:v>
                      </c:pt>
                      <c:pt idx="7">
                        <c:v>4.6308702961754387</c:v>
                      </c:pt>
                      <c:pt idx="8">
                        <c:v>4.0533868554580375</c:v>
                      </c:pt>
                      <c:pt idx="9">
                        <c:v>3.8575718010168005</c:v>
                      </c:pt>
                      <c:pt idx="10">
                        <c:v>3.6569770316478607</c:v>
                      </c:pt>
                      <c:pt idx="11">
                        <c:v>3.1248447593440543</c:v>
                      </c:pt>
                      <c:pt idx="12">
                        <c:v>2.7503728110930705</c:v>
                      </c:pt>
                      <c:pt idx="13">
                        <c:v>2.6994961048314186</c:v>
                      </c:pt>
                      <c:pt idx="14">
                        <c:v>2.8248657826523367</c:v>
                      </c:pt>
                      <c:pt idx="15">
                        <c:v>2.7690441961081085</c:v>
                      </c:pt>
                      <c:pt idx="16">
                        <c:v>2.2793128284638771</c:v>
                      </c:pt>
                      <c:pt idx="17">
                        <c:v>2.031350142146843</c:v>
                      </c:pt>
                      <c:pt idx="18">
                        <c:v>2.0754063144358024</c:v>
                      </c:pt>
                      <c:pt idx="19">
                        <c:v>2.1588513728369536</c:v>
                      </c:pt>
                      <c:pt idx="20">
                        <c:v>2.3219803982807434</c:v>
                      </c:pt>
                      <c:pt idx="21">
                        <c:v>2.4893616852518639</c:v>
                      </c:pt>
                      <c:pt idx="22">
                        <c:v>2.3617539922693047</c:v>
                      </c:pt>
                      <c:pt idx="23">
                        <c:v>2.2410927914747307</c:v>
                      </c:pt>
                      <c:pt idx="24">
                        <c:v>2.4150880149592893</c:v>
                      </c:pt>
                      <c:pt idx="25">
                        <c:v>2.4590283955253547</c:v>
                      </c:pt>
                      <c:pt idx="26">
                        <c:v>2.2857477201126111</c:v>
                      </c:pt>
                      <c:pt idx="27">
                        <c:v>2.2751377211061312</c:v>
                      </c:pt>
                      <c:pt idx="28">
                        <c:v>2.1368508511358484</c:v>
                      </c:pt>
                      <c:pt idx="29">
                        <c:v>1.9583334573049607</c:v>
                      </c:pt>
                      <c:pt idx="30">
                        <c:v>1.5893174163772319</c:v>
                      </c:pt>
                      <c:pt idx="31">
                        <c:v>1.4979218037000464</c:v>
                      </c:pt>
                      <c:pt idx="32">
                        <c:v>1.3558502719695857</c:v>
                      </c:pt>
                      <c:pt idx="33">
                        <c:v>1.2747162390116478</c:v>
                      </c:pt>
                      <c:pt idx="34">
                        <c:v>1.1892718150195944</c:v>
                      </c:pt>
                      <c:pt idx="35">
                        <c:v>1.2556894281628719</c:v>
                      </c:pt>
                      <c:pt idx="36">
                        <c:v>1.3380447712987782</c:v>
                      </c:pt>
                      <c:pt idx="37">
                        <c:v>1.3406911426573982</c:v>
                      </c:pt>
                      <c:pt idx="38">
                        <c:v>1.279198764852437</c:v>
                      </c:pt>
                      <c:pt idx="39">
                        <c:v>1.2218475846029242</c:v>
                      </c:pt>
                      <c:pt idx="40">
                        <c:v>1.2084970872947935</c:v>
                      </c:pt>
                      <c:pt idx="41">
                        <c:v>1.1938330075852317</c:v>
                      </c:pt>
                      <c:pt idx="42">
                        <c:v>1.1820990990606497</c:v>
                      </c:pt>
                      <c:pt idx="43">
                        <c:v>1.1680392116705671</c:v>
                      </c:pt>
                      <c:pt idx="44">
                        <c:v>1.172585352970094</c:v>
                      </c:pt>
                      <c:pt idx="45">
                        <c:v>1.1293622979363176</c:v>
                      </c:pt>
                      <c:pt idx="46">
                        <c:v>1.0553401157920608</c:v>
                      </c:pt>
                      <c:pt idx="47">
                        <c:v>0.99929601720411154</c:v>
                      </c:pt>
                      <c:pt idx="48">
                        <c:v>1.0106193150736831</c:v>
                      </c:pt>
                      <c:pt idx="49">
                        <c:v>1.0223650864539535</c:v>
                      </c:pt>
                      <c:pt idx="50">
                        <c:v>0.99403511507390918</c:v>
                      </c:pt>
                      <c:pt idx="51">
                        <c:v>0.9255207020915307</c:v>
                      </c:pt>
                      <c:pt idx="52">
                        <c:v>0.84499334908625168</c:v>
                      </c:pt>
                      <c:pt idx="53">
                        <c:v>0.78781104968133064</c:v>
                      </c:pt>
                      <c:pt idx="54">
                        <c:v>0.77650790079689469</c:v>
                      </c:pt>
                      <c:pt idx="55">
                        <c:v>0.80701229854321299</c:v>
                      </c:pt>
                      <c:pt idx="56">
                        <c:v>0.85474532464354547</c:v>
                      </c:pt>
                      <c:pt idx="57">
                        <c:v>0.89835612092310035</c:v>
                      </c:pt>
                      <c:pt idx="58">
                        <c:v>0.93903389182712671</c:v>
                      </c:pt>
                      <c:pt idx="59">
                        <c:v>0.9841543070067823</c:v>
                      </c:pt>
                      <c:pt idx="60">
                        <c:v>1.0167431189833547</c:v>
                      </c:pt>
                      <c:pt idx="61">
                        <c:v>1.0382453900692263</c:v>
                      </c:pt>
                      <c:pt idx="62">
                        <c:v>1.0516596835478671</c:v>
                      </c:pt>
                      <c:pt idx="63">
                        <c:v>1.0604459910811113</c:v>
                      </c:pt>
                      <c:pt idx="64">
                        <c:v>1.0663064193748437</c:v>
                      </c:pt>
                      <c:pt idx="65">
                        <c:v>1.0709358897711851</c:v>
                      </c:pt>
                      <c:pt idx="66">
                        <c:v>1.0752138484971256</c:v>
                      </c:pt>
                      <c:pt idx="67">
                        <c:v>1.0800714652281116</c:v>
                      </c:pt>
                      <c:pt idx="68">
                        <c:v>1.0846914446053311</c:v>
                      </c:pt>
                      <c:pt idx="69">
                        <c:v>1.0888386657351952</c:v>
                      </c:pt>
                      <c:pt idx="70">
                        <c:v>1.0917113950124364</c:v>
                      </c:pt>
                      <c:pt idx="71">
                        <c:v>1.0875655244627791</c:v>
                      </c:pt>
                      <c:pt idx="72">
                        <c:v>1.0827940893817254</c:v>
                      </c:pt>
                      <c:pt idx="73">
                        <c:v>1.0729082206787308</c:v>
                      </c:pt>
                      <c:pt idx="74">
                        <c:v>1.0505347209873646</c:v>
                      </c:pt>
                      <c:pt idx="75">
                        <c:v>1.0193167957019054</c:v>
                      </c:pt>
                      <c:pt idx="76">
                        <c:v>0.98980460698058992</c:v>
                      </c:pt>
                      <c:pt idx="77">
                        <c:v>0.95605048506864954</c:v>
                      </c:pt>
                      <c:pt idx="78">
                        <c:v>0.91582105238960299</c:v>
                      </c:pt>
                      <c:pt idx="79">
                        <c:v>0.88389798619523963</c:v>
                      </c:pt>
                      <c:pt idx="80">
                        <c:v>0.85260486158595183</c:v>
                      </c:pt>
                      <c:pt idx="81">
                        <c:v>0.82044292915473405</c:v>
                      </c:pt>
                      <c:pt idx="82">
                        <c:v>0.78759421023773402</c:v>
                      </c:pt>
                      <c:pt idx="83">
                        <c:v>0.75504015787241419</c:v>
                      </c:pt>
                      <c:pt idx="84">
                        <c:v>0.72661980429933226</c:v>
                      </c:pt>
                      <c:pt idx="85">
                        <c:v>0.7000317278523881</c:v>
                      </c:pt>
                      <c:pt idx="86">
                        <c:v>0.67269554777774465</c:v>
                      </c:pt>
                      <c:pt idx="87">
                        <c:v>0.64577973024863522</c:v>
                      </c:pt>
                      <c:pt idx="88">
                        <c:v>0.62139077881796734</c:v>
                      </c:pt>
                      <c:pt idx="89">
                        <c:v>0.60097429229543586</c:v>
                      </c:pt>
                      <c:pt idx="90">
                        <c:v>0.58615548278592433</c:v>
                      </c:pt>
                      <c:pt idx="91">
                        <c:v>0.57701710546568719</c:v>
                      </c:pt>
                      <c:pt idx="92">
                        <c:v>0.57383372156052315</c:v>
                      </c:pt>
                      <c:pt idx="93">
                        <c:v>0.57733183698805313</c:v>
                      </c:pt>
                      <c:pt idx="94">
                        <c:v>0.58637534907258848</c:v>
                      </c:pt>
                      <c:pt idx="95">
                        <c:v>0.5983481344501711</c:v>
                      </c:pt>
                      <c:pt idx="96">
                        <c:v>0.61196108536409399</c:v>
                      </c:pt>
                      <c:pt idx="97">
                        <c:v>0.62635393349128099</c:v>
                      </c:pt>
                      <c:pt idx="98">
                        <c:v>0.64448299434507972</c:v>
                      </c:pt>
                      <c:pt idx="99">
                        <c:v>0.66391394773720491</c:v>
                      </c:pt>
                      <c:pt idx="100">
                        <c:v>0.67999424997568914</c:v>
                      </c:pt>
                      <c:pt idx="101">
                        <c:v>0.69210117757449308</c:v>
                      </c:pt>
                      <c:pt idx="102">
                        <c:v>0.70063135099708462</c:v>
                      </c:pt>
                      <c:pt idx="103">
                        <c:v>0.70752834572192236</c:v>
                      </c:pt>
                      <c:pt idx="104">
                        <c:v>0.71636831309041027</c:v>
                      </c:pt>
                      <c:pt idx="105">
                        <c:v>0.72207870069681468</c:v>
                      </c:pt>
                      <c:pt idx="106">
                        <c:v>0.7318657595488397</c:v>
                      </c:pt>
                      <c:pt idx="107">
                        <c:v>0.74205022067242865</c:v>
                      </c:pt>
                      <c:pt idx="108">
                        <c:v>0.75194037662570024</c:v>
                      </c:pt>
                      <c:pt idx="109">
                        <c:v>0.761359527424462</c:v>
                      </c:pt>
                      <c:pt idx="110">
                        <c:v>0.77249298378690801</c:v>
                      </c:pt>
                      <c:pt idx="111">
                        <c:v>0.78236902418232279</c:v>
                      </c:pt>
                      <c:pt idx="112">
                        <c:v>0.7910437977760777</c:v>
                      </c:pt>
                      <c:pt idx="113">
                        <c:v>0.79884770137993133</c:v>
                      </c:pt>
                      <c:pt idx="114">
                        <c:v>0.80856585384246837</c:v>
                      </c:pt>
                      <c:pt idx="115">
                        <c:v>0.82031911473523522</c:v>
                      </c:pt>
                      <c:pt idx="116">
                        <c:v>0.83120458372172124</c:v>
                      </c:pt>
                      <c:pt idx="117">
                        <c:v>0.84105869593031379</c:v>
                      </c:pt>
                      <c:pt idx="118">
                        <c:v>0.84895743709564142</c:v>
                      </c:pt>
                      <c:pt idx="119">
                        <c:v>0.85477929900062499</c:v>
                      </c:pt>
                      <c:pt idx="120">
                        <c:v>0.85831955005114502</c:v>
                      </c:pt>
                      <c:pt idx="121">
                        <c:v>0.85984378232327763</c:v>
                      </c:pt>
                      <c:pt idx="122">
                        <c:v>0.85974251959525649</c:v>
                      </c:pt>
                      <c:pt idx="123">
                        <c:v>0.85832453069919901</c:v>
                      </c:pt>
                      <c:pt idx="124">
                        <c:v>0.85523992540105376</c:v>
                      </c:pt>
                      <c:pt idx="125">
                        <c:v>0.85071453496457905</c:v>
                      </c:pt>
                      <c:pt idx="126">
                        <c:v>0.84503321828197975</c:v>
                      </c:pt>
                      <c:pt idx="127">
                        <c:v>0.83849227784160307</c:v>
                      </c:pt>
                      <c:pt idx="128">
                        <c:v>0.83153815306334566</c:v>
                      </c:pt>
                      <c:pt idx="129">
                        <c:v>0.82429999393424724</c:v>
                      </c:pt>
                      <c:pt idx="130">
                        <c:v>0.8169081221287986</c:v>
                      </c:pt>
                      <c:pt idx="131">
                        <c:v>0.8092298808126156</c:v>
                      </c:pt>
                      <c:pt idx="132">
                        <c:v>0.80160823972811057</c:v>
                      </c:pt>
                      <c:pt idx="133">
                        <c:v>0.79388044439953298</c:v>
                      </c:pt>
                      <c:pt idx="134">
                        <c:v>0.78607374972072441</c:v>
                      </c:pt>
                      <c:pt idx="135">
                        <c:v>0.77815376372539635</c:v>
                      </c:pt>
                      <c:pt idx="136">
                        <c:v>0.7699562649917201</c:v>
                      </c:pt>
                      <c:pt idx="137">
                        <c:v>0.76147678231184435</c:v>
                      </c:pt>
                      <c:pt idx="138">
                        <c:v>0.7527780018039848</c:v>
                      </c:pt>
                      <c:pt idx="139">
                        <c:v>0.74398198902930446</c:v>
                      </c:pt>
                      <c:pt idx="140">
                        <c:v>0.736523903210208</c:v>
                      </c:pt>
                      <c:pt idx="141">
                        <c:v>0.73353207155515698</c:v>
                      </c:pt>
                      <c:pt idx="142">
                        <c:v>0.73040331324549723</c:v>
                      </c:pt>
                      <c:pt idx="143">
                        <c:v>0.72692602787353822</c:v>
                      </c:pt>
                      <c:pt idx="144">
                        <c:v>0.72293297061345874</c:v>
                      </c:pt>
                      <c:pt idx="145">
                        <c:v>0.71832499608464129</c:v>
                      </c:pt>
                      <c:pt idx="146">
                        <c:v>0.71314248225722754</c:v>
                      </c:pt>
                      <c:pt idx="147">
                        <c:v>0.70727141183565445</c:v>
                      </c:pt>
                      <c:pt idx="148">
                        <c:v>0.70082308751923972</c:v>
                      </c:pt>
                      <c:pt idx="149">
                        <c:v>0.6938233781013724</c:v>
                      </c:pt>
                      <c:pt idx="150">
                        <c:v>0.68636813737235791</c:v>
                      </c:pt>
                      <c:pt idx="151">
                        <c:v>0.67864996868783534</c:v>
                      </c:pt>
                      <c:pt idx="152">
                        <c:v>0.67083536728470117</c:v>
                      </c:pt>
                      <c:pt idx="153">
                        <c:v>0.66295061656204823</c:v>
                      </c:pt>
                      <c:pt idx="154">
                        <c:v>0.65516234629288639</c:v>
                      </c:pt>
                      <c:pt idx="155">
                        <c:v>0.6474705630374249</c:v>
                      </c:pt>
                      <c:pt idx="156">
                        <c:v>0.6397787898953825</c:v>
                      </c:pt>
                      <c:pt idx="157">
                        <c:v>0.63222753024524325</c:v>
                      </c:pt>
                      <c:pt idx="158">
                        <c:v>0.62464077676693508</c:v>
                      </c:pt>
                      <c:pt idx="159">
                        <c:v>0.61746750521788596</c:v>
                      </c:pt>
                      <c:pt idx="160">
                        <c:v>0.61013757465017671</c:v>
                      </c:pt>
                      <c:pt idx="161">
                        <c:v>0.60259522069130289</c:v>
                      </c:pt>
                      <c:pt idx="162">
                        <c:v>0.59561639500604746</c:v>
                      </c:pt>
                      <c:pt idx="163">
                        <c:v>0.58863235554970983</c:v>
                      </c:pt>
                      <c:pt idx="164">
                        <c:v>0.58152970689380956</c:v>
                      </c:pt>
                      <c:pt idx="165">
                        <c:v>0.57449682331584739</c:v>
                      </c:pt>
                      <c:pt idx="166">
                        <c:v>0.5674369392276114</c:v>
                      </c:pt>
                      <c:pt idx="167">
                        <c:v>0.56031106539135922</c:v>
                      </c:pt>
                      <c:pt idx="168">
                        <c:v>0.55328945408348429</c:v>
                      </c:pt>
                      <c:pt idx="169">
                        <c:v>0.54617034888393567</c:v>
                      </c:pt>
                      <c:pt idx="170">
                        <c:v>0.53929437230514465</c:v>
                      </c:pt>
                      <c:pt idx="171">
                        <c:v>0.53391127540069794</c:v>
                      </c:pt>
                      <c:pt idx="172">
                        <c:v>0.52894492151829942</c:v>
                      </c:pt>
                      <c:pt idx="173">
                        <c:v>0.52434219742454447</c:v>
                      </c:pt>
                      <c:pt idx="174">
                        <c:v>0.52000527881935965</c:v>
                      </c:pt>
                      <c:pt idx="175">
                        <c:v>0.51580975174961552</c:v>
                      </c:pt>
                      <c:pt idx="176">
                        <c:v>0.51168514733183335</c:v>
                      </c:pt>
                      <c:pt idx="177">
                        <c:v>0.50763088952505642</c:v>
                      </c:pt>
                      <c:pt idx="178">
                        <c:v>0.50374265255187589</c:v>
                      </c:pt>
                      <c:pt idx="179">
                        <c:v>0.49999247994344875</c:v>
                      </c:pt>
                      <c:pt idx="180">
                        <c:v>0.49643482955973184</c:v>
                      </c:pt>
                      <c:pt idx="181">
                        <c:v>0.49291842124229845</c:v>
                      </c:pt>
                      <c:pt idx="182">
                        <c:v>0.48966294530013194</c:v>
                      </c:pt>
                      <c:pt idx="183">
                        <c:v>0.48650364849608269</c:v>
                      </c:pt>
                      <c:pt idx="184">
                        <c:v>0.48357809090156267</c:v>
                      </c:pt>
                      <c:pt idx="185">
                        <c:v>0.48074909256284615</c:v>
                      </c:pt>
                      <c:pt idx="186">
                        <c:v>0.47815487030877352</c:v>
                      </c:pt>
                      <c:pt idx="187">
                        <c:v>0.475956142937561</c:v>
                      </c:pt>
                      <c:pt idx="188">
                        <c:v>0.47425108328816712</c:v>
                      </c:pt>
                      <c:pt idx="189">
                        <c:v>0.47276958447006717</c:v>
                      </c:pt>
                      <c:pt idx="190">
                        <c:v>0.47136000042430415</c:v>
                      </c:pt>
                      <c:pt idx="191">
                        <c:v>0.46992545153460241</c:v>
                      </c:pt>
                      <c:pt idx="192">
                        <c:v>0.46868544888869762</c:v>
                      </c:pt>
                      <c:pt idx="193">
                        <c:v>0.46751514413973805</c:v>
                      </c:pt>
                      <c:pt idx="194">
                        <c:v>0.46644262240923051</c:v>
                      </c:pt>
                      <c:pt idx="195">
                        <c:v>0.46553438111486461</c:v>
                      </c:pt>
                      <c:pt idx="196">
                        <c:v>0.46462750671909214</c:v>
                      </c:pt>
                      <c:pt idx="197">
                        <c:v>0.4637882706580666</c:v>
                      </c:pt>
                      <c:pt idx="198">
                        <c:v>0.46285445876646797</c:v>
                      </c:pt>
                      <c:pt idx="199">
                        <c:v>0.46201723993807853</c:v>
                      </c:pt>
                      <c:pt idx="200">
                        <c:v>0.46118101652171245</c:v>
                      </c:pt>
                      <c:pt idx="201">
                        <c:v>0.46022047977029445</c:v>
                      </c:pt>
                      <c:pt idx="202">
                        <c:v>0.4592307698750161</c:v>
                      </c:pt>
                      <c:pt idx="203">
                        <c:v>0.45817639616200223</c:v>
                      </c:pt>
                      <c:pt idx="204">
                        <c:v>0.457188013841133</c:v>
                      </c:pt>
                      <c:pt idx="205">
                        <c:v>0.45677198907113387</c:v>
                      </c:pt>
                      <c:pt idx="206">
                        <c:v>0.45648187258641498</c:v>
                      </c:pt>
                      <c:pt idx="207">
                        <c:v>0.45609687567445584</c:v>
                      </c:pt>
                      <c:pt idx="208">
                        <c:v>0.45558652306669478</c:v>
                      </c:pt>
                      <c:pt idx="209">
                        <c:v>0.45517167091109706</c:v>
                      </c:pt>
                      <c:pt idx="210">
                        <c:v>0.45456673877440701</c:v>
                      </c:pt>
                      <c:pt idx="211">
                        <c:v>0.4539621680272487</c:v>
                      </c:pt>
                      <c:pt idx="212">
                        <c:v>0.45332708941778455</c:v>
                      </c:pt>
                      <c:pt idx="213">
                        <c:v>0.45259712769747001</c:v>
                      </c:pt>
                      <c:pt idx="214">
                        <c:v>0.45186742524771578</c:v>
                      </c:pt>
                      <c:pt idx="215">
                        <c:v>0.45104293587196331</c:v>
                      </c:pt>
                      <c:pt idx="216">
                        <c:v>0.45018760533804125</c:v>
                      </c:pt>
                      <c:pt idx="217">
                        <c:v>0.44945866328284295</c:v>
                      </c:pt>
                      <c:pt idx="218">
                        <c:v>0.44860372267737586</c:v>
                      </c:pt>
                      <c:pt idx="219">
                        <c:v>0.44774895868108949</c:v>
                      </c:pt>
                      <c:pt idx="220">
                        <c:v>0.44695720153052687</c:v>
                      </c:pt>
                      <c:pt idx="221">
                        <c:v>0.44616594446461283</c:v>
                      </c:pt>
                      <c:pt idx="222">
                        <c:v>0.4454700551103295</c:v>
                      </c:pt>
                      <c:pt idx="223">
                        <c:v>0.44477460583985684</c:v>
                      </c:pt>
                      <c:pt idx="224">
                        <c:v>0.44404779022082747</c:v>
                      </c:pt>
                      <c:pt idx="225">
                        <c:v>0.44335313238997198</c:v>
                      </c:pt>
                      <c:pt idx="226">
                        <c:v>0.44275366740434796</c:v>
                      </c:pt>
                      <c:pt idx="227">
                        <c:v>0.44221725429928666</c:v>
                      </c:pt>
                      <c:pt idx="228">
                        <c:v>0.44171314220883218</c:v>
                      </c:pt>
                      <c:pt idx="229">
                        <c:v>0.44117716396023943</c:v>
                      </c:pt>
                      <c:pt idx="230">
                        <c:v>0.44064137345464965</c:v>
                      </c:pt>
                      <c:pt idx="231">
                        <c:v>0.44023272254570084</c:v>
                      </c:pt>
                      <c:pt idx="232">
                        <c:v>0.43979196218212085</c:v>
                      </c:pt>
                      <c:pt idx="233">
                        <c:v>0.43938379578678138</c:v>
                      </c:pt>
                      <c:pt idx="234">
                        <c:v>0.4389433904275129</c:v>
                      </c:pt>
                      <c:pt idx="235">
                        <c:v>0.43863025431449665</c:v>
                      </c:pt>
                      <c:pt idx="236">
                        <c:v>0.43831735078593459</c:v>
                      </c:pt>
                      <c:pt idx="237">
                        <c:v>0.43797197398920401</c:v>
                      </c:pt>
                      <c:pt idx="238">
                        <c:v>0.43775394915408816</c:v>
                      </c:pt>
                      <c:pt idx="239">
                        <c:v>0.43744165325217943</c:v>
                      </c:pt>
                      <c:pt idx="240">
                        <c:v>0.43722402724461518</c:v>
                      </c:pt>
                      <c:pt idx="241">
                        <c:v>0.43706807250129814</c:v>
                      </c:pt>
                      <c:pt idx="242">
                        <c:v>0.43694514529858319</c:v>
                      </c:pt>
                      <c:pt idx="243">
                        <c:v>0.43691675408480274</c:v>
                      </c:pt>
                      <c:pt idx="244">
                        <c:v>0.43698284863367348</c:v>
                      </c:pt>
                      <c:pt idx="245">
                        <c:v>0.43704902471004325</c:v>
                      </c:pt>
                      <c:pt idx="246">
                        <c:v>0.43711528227688401</c:v>
                      </c:pt>
                      <c:pt idx="247">
                        <c:v>0.43718162129714466</c:v>
                      </c:pt>
                      <c:pt idx="248">
                        <c:v>0.4371869737309198</c:v>
                      </c:pt>
                      <c:pt idx="249">
                        <c:v>0.4372535305746541</c:v>
                      </c:pt>
                      <c:pt idx="250">
                        <c:v>0.43732016875511237</c:v>
                      </c:pt>
                      <c:pt idx="251">
                        <c:v>0.43729262513790468</c:v>
                      </c:pt>
                      <c:pt idx="252">
                        <c:v>0.43735944027767365</c:v>
                      </c:pt>
                      <c:pt idx="253">
                        <c:v>0.43742633665567054</c:v>
                      </c:pt>
                      <c:pt idx="254">
                        <c:v>0.43758753410032142</c:v>
                      </c:pt>
                      <c:pt idx="255">
                        <c:v>0.43774878640608472</c:v>
                      </c:pt>
                      <c:pt idx="256">
                        <c:v>0.43800429221641196</c:v>
                      </c:pt>
                      <c:pt idx="257">
                        <c:v>0.43835402359280334</c:v>
                      </c:pt>
                      <c:pt idx="258">
                        <c:v>0.43870377249346743</c:v>
                      </c:pt>
                      <c:pt idx="259">
                        <c:v>0.43905353887652471</c:v>
                      </c:pt>
                      <c:pt idx="260">
                        <c:v>0.43940332270022719</c:v>
                      </c:pt>
                      <c:pt idx="261">
                        <c:v>0.43975312392295751</c:v>
                      </c:pt>
                      <c:pt idx="262">
                        <c:v>0.44010294250322846</c:v>
                      </c:pt>
                      <c:pt idx="263">
                        <c:v>0.44045277839968272</c:v>
                      </c:pt>
                      <c:pt idx="264">
                        <c:v>0.440768930393239</c:v>
                      </c:pt>
                      <c:pt idx="265">
                        <c:v>0.44121293045421955</c:v>
                      </c:pt>
                      <c:pt idx="266">
                        <c:v>0.4415290817148968</c:v>
                      </c:pt>
                      <c:pt idx="267">
                        <c:v>0.44187894269811046</c:v>
                      </c:pt>
                      <c:pt idx="268">
                        <c:v>0.44228923794277425</c:v>
                      </c:pt>
                      <c:pt idx="269">
                        <c:v>0.44260538857994036</c:v>
                      </c:pt>
                      <c:pt idx="270">
                        <c:v>0.44301568820979692</c:v>
                      </c:pt>
                      <c:pt idx="271">
                        <c:v>0.44342599157018298</c:v>
                      </c:pt>
                      <c:pt idx="272">
                        <c:v>0.44383629865075253</c:v>
                      </c:pt>
                      <c:pt idx="273">
                        <c:v>0.4441187791571079</c:v>
                      </c:pt>
                      <c:pt idx="274">
                        <c:v>0.44452909915999878</c:v>
                      </c:pt>
                      <c:pt idx="275">
                        <c:v>0.44499996629213356</c:v>
                      </c:pt>
                      <c:pt idx="276">
                        <c:v>0.44537670572224586</c:v>
                      </c:pt>
                      <c:pt idx="277">
                        <c:v>0.44594843872358159</c:v>
                      </c:pt>
                      <c:pt idx="278">
                        <c:v>0.44659450287705066</c:v>
                      </c:pt>
                      <c:pt idx="279">
                        <c:v>0.44733551166881441</c:v>
                      </c:pt>
                      <c:pt idx="280">
                        <c:v>0.44804330147877447</c:v>
                      </c:pt>
                      <c:pt idx="281">
                        <c:v>0.44868351875236068</c:v>
                      </c:pt>
                      <c:pt idx="282">
                        <c:v>0.44932393659808506</c:v>
                      </c:pt>
                      <c:pt idx="283">
                        <c:v>0.44993040572959725</c:v>
                      </c:pt>
                      <c:pt idx="284">
                        <c:v>0.45059678205686288</c:v>
                      </c:pt>
                      <c:pt idx="285">
                        <c:v>0.45132299963551603</c:v>
                      </c:pt>
                      <c:pt idx="286">
                        <c:v>0.45204922298351535</c:v>
                      </c:pt>
                      <c:pt idx="287">
                        <c:v>0.45270724535841039</c:v>
                      </c:pt>
                      <c:pt idx="288">
                        <c:v>0.45336539347418214</c:v>
                      </c:pt>
                      <c:pt idx="289">
                        <c:v>0.45395573572761472</c:v>
                      </c:pt>
                      <c:pt idx="290">
                        <c:v>0.45445238474454064</c:v>
                      </c:pt>
                      <c:pt idx="291">
                        <c:v>0.45491559656709951</c:v>
                      </c:pt>
                      <c:pt idx="292">
                        <c:v>0.45571694065505181</c:v>
                      </c:pt>
                      <c:pt idx="293">
                        <c:v>0.45645087358882336</c:v>
                      </c:pt>
                      <c:pt idx="294">
                        <c:v>0.45712489540605861</c:v>
                      </c:pt>
                      <c:pt idx="295">
                        <c:v>0.45785921416959602</c:v>
                      </c:pt>
                      <c:pt idx="296">
                        <c:v>0.45837157416227287</c:v>
                      </c:pt>
                      <c:pt idx="297">
                        <c:v>0.45897804958407323</c:v>
                      </c:pt>
                      <c:pt idx="298">
                        <c:v>0.45958461680086726</c:v>
                      </c:pt>
                      <c:pt idx="299">
                        <c:v>0.46015706014359925</c:v>
                      </c:pt>
                      <c:pt idx="300">
                        <c:v>0.46088324985835616</c:v>
                      </c:pt>
                      <c:pt idx="301">
                        <c:v>0.46160944531064352</c:v>
                      </c:pt>
                      <c:pt idx="302">
                        <c:v>0.46233564647342518</c:v>
                      </c:pt>
                      <c:pt idx="303">
                        <c:v>0.46293371015729667</c:v>
                      </c:pt>
                      <c:pt idx="304">
                        <c:v>0.46365992925850302</c:v>
                      </c:pt>
                      <c:pt idx="305">
                        <c:v>0.46422392226166026</c:v>
                      </c:pt>
                      <c:pt idx="306">
                        <c:v>0.46482207348618892</c:v>
                      </c:pt>
                      <c:pt idx="307">
                        <c:v>0.46538620521025331</c:v>
                      </c:pt>
                      <c:pt idx="308">
                        <c:v>0.46595042654771762</c:v>
                      </c:pt>
                      <c:pt idx="309">
                        <c:v>0.46638672794152281</c:v>
                      </c:pt>
                      <c:pt idx="310">
                        <c:v>0.46682317851623434</c:v>
                      </c:pt>
                      <c:pt idx="311">
                        <c:v>0.46725977785381867</c:v>
                      </c:pt>
                      <c:pt idx="312">
                        <c:v>0.46766275241887717</c:v>
                      </c:pt>
                      <c:pt idx="313">
                        <c:v>0.46891347815988399</c:v>
                      </c:pt>
                      <c:pt idx="314">
                        <c:v>0.47116830326328191</c:v>
                      </c:pt>
                      <c:pt idx="315">
                        <c:v>0.47333144835305418</c:v>
                      </c:pt>
                      <c:pt idx="316">
                        <c:v>0.47540265039227536</c:v>
                      </c:pt>
                      <c:pt idx="317">
                        <c:v>0.477381660728604</c:v>
                      </c:pt>
                      <c:pt idx="318">
                        <c:v>0.4792356622790086</c:v>
                      </c:pt>
                      <c:pt idx="319">
                        <c:v>0.48099740124038093</c:v>
                      </c:pt>
                      <c:pt idx="320">
                        <c:v>0.48266664479742127</c:v>
                      </c:pt>
                      <c:pt idx="321">
                        <c:v>0.48430718557543617</c:v>
                      </c:pt>
                      <c:pt idx="322">
                        <c:v>0.48575937458787144</c:v>
                      </c:pt>
                      <c:pt idx="323">
                        <c:v>0.48721257167688109</c:v>
                      </c:pt>
                      <c:pt idx="324">
                        <c:v>0.48844541148423126</c:v>
                      </c:pt>
                      <c:pt idx="325">
                        <c:v>0.48961590047709852</c:v>
                      </c:pt>
                      <c:pt idx="326">
                        <c:v>0.4907557539143072</c:v>
                      </c:pt>
                      <c:pt idx="327">
                        <c:v>0.49189658465982461</c:v>
                      </c:pt>
                      <c:pt idx="328">
                        <c:v>0.49313343021944883</c:v>
                      </c:pt>
                      <c:pt idx="329">
                        <c:v>0.49434038880107706</c:v>
                      </c:pt>
                      <c:pt idx="330">
                        <c:v>0.49535839550773741</c:v>
                      </c:pt>
                      <c:pt idx="331">
                        <c:v>0.49640818889297139</c:v>
                      </c:pt>
                      <c:pt idx="332">
                        <c:v>0.49745884251865502</c:v>
                      </c:pt>
                      <c:pt idx="333">
                        <c:v>0.498445513571945</c:v>
                      </c:pt>
                      <c:pt idx="334">
                        <c:v>0.49930711991719084</c:v>
                      </c:pt>
                      <c:pt idx="335">
                        <c:v>0.50048561417886928</c:v>
                      </c:pt>
                      <c:pt idx="336">
                        <c:v>0.5015393304617296</c:v>
                      </c:pt>
                      <c:pt idx="337">
                        <c:v>0.50252845690567616</c:v>
                      </c:pt>
                      <c:pt idx="338">
                        <c:v>0.50329737730292223</c:v>
                      </c:pt>
                      <c:pt idx="339">
                        <c:v>0.50394167321228756</c:v>
                      </c:pt>
                      <c:pt idx="340">
                        <c:v>0.50452089153968638</c:v>
                      </c:pt>
                      <c:pt idx="341">
                        <c:v>0.50490954635459218</c:v>
                      </c:pt>
                      <c:pt idx="342">
                        <c:v>0.50517352464277065</c:v>
                      </c:pt>
                      <c:pt idx="343">
                        <c:v>0.50537183340585967</c:v>
                      </c:pt>
                      <c:pt idx="344">
                        <c:v>0.50534987879685889</c:v>
                      </c:pt>
                      <c:pt idx="345">
                        <c:v>0.50532825964911166</c:v>
                      </c:pt>
                      <c:pt idx="346">
                        <c:v>0.50527779488119207</c:v>
                      </c:pt>
                      <c:pt idx="347">
                        <c:v>0.50525692474225425</c:v>
                      </c:pt>
                      <c:pt idx="348">
                        <c:v>0.50520738316061853</c:v>
                      </c:pt>
                      <c:pt idx="349">
                        <c:v>0.50521619134782292</c:v>
                      </c:pt>
                      <c:pt idx="350">
                        <c:v>0.50512945865391778</c:v>
                      </c:pt>
                      <c:pt idx="351">
                        <c:v>0.5049471358469122</c:v>
                      </c:pt>
                      <c:pt idx="352">
                        <c:v>0.50464039671829686</c:v>
                      </c:pt>
                      <c:pt idx="353">
                        <c:v>0.50433386759169763</c:v>
                      </c:pt>
                      <c:pt idx="354">
                        <c:v>0.5040275488502588</c:v>
                      </c:pt>
                      <c:pt idx="355">
                        <c:v>0.50420059500163228</c:v>
                      </c:pt>
                      <c:pt idx="356">
                        <c:v>0.50424974962809843</c:v>
                      </c:pt>
                      <c:pt idx="357">
                        <c:v>0.50439537071626661</c:v>
                      </c:pt>
                      <c:pt idx="358">
                        <c:v>0.50482941673400927</c:v>
                      </c:pt>
                      <c:pt idx="359">
                        <c:v>0.50516832838173853</c:v>
                      </c:pt>
                      <c:pt idx="360">
                        <c:v>0.50541200025325872</c:v>
                      </c:pt>
                      <c:pt idx="361">
                        <c:v>0.50546430141009957</c:v>
                      </c:pt>
                      <c:pt idx="362">
                        <c:v>0.50542111154956715</c:v>
                      </c:pt>
                      <c:pt idx="363">
                        <c:v>0.50537843246422776</c:v>
                      </c:pt>
                      <c:pt idx="364">
                        <c:v>0.50511643212233748</c:v>
                      </c:pt>
                      <c:pt idx="365">
                        <c:v>0.50497867281698139</c:v>
                      </c:pt>
                      <c:pt idx="366">
                        <c:v>0.50471779243454451</c:v>
                      </c:pt>
                      <c:pt idx="367">
                        <c:v>0.50455371369161484</c:v>
                      </c:pt>
                      <c:pt idx="368">
                        <c:v>0.50429406103978658</c:v>
                      </c:pt>
                      <c:pt idx="369">
                        <c:v>0.50391166884683269</c:v>
                      </c:pt>
                      <c:pt idx="370">
                        <c:v>0.50346070353107009</c:v>
                      </c:pt>
                      <c:pt idx="371">
                        <c:v>0.50301022852423194</c:v>
                      </c:pt>
                      <c:pt idx="372">
                        <c:v>0.50249069643128719</c:v>
                      </c:pt>
                      <c:pt idx="373">
                        <c:v>0.50187508405976877</c:v>
                      </c:pt>
                      <c:pt idx="374">
                        <c:v>0.50116333664784385</c:v>
                      </c:pt>
                      <c:pt idx="375">
                        <c:v>0.50054818948828494</c:v>
                      </c:pt>
                      <c:pt idx="376">
                        <c:v>0.499836873389709</c:v>
                      </c:pt>
                      <c:pt idx="377">
                        <c:v>0.49909928871918863</c:v>
                      </c:pt>
                      <c:pt idx="378">
                        <c:v>0.49826560186310276</c:v>
                      </c:pt>
                      <c:pt idx="379">
                        <c:v>0.49752870268960364</c:v>
                      </c:pt>
                      <c:pt idx="380">
                        <c:v>0.49688865956067058</c:v>
                      </c:pt>
                      <c:pt idx="381">
                        <c:v>0.49615249671849887</c:v>
                      </c:pt>
                      <c:pt idx="382">
                        <c:v>0.49548719458730717</c:v>
                      </c:pt>
                      <c:pt idx="383">
                        <c:v>0.49472591401704441</c:v>
                      </c:pt>
                      <c:pt idx="384">
                        <c:v>0.49396518095914416</c:v>
                      </c:pt>
                      <c:pt idx="385">
                        <c:v>0.49339826712302104</c:v>
                      </c:pt>
                      <c:pt idx="386">
                        <c:v>0.49295429808451813</c:v>
                      </c:pt>
                      <c:pt idx="387">
                        <c:v>0.49246524750483661</c:v>
                      </c:pt>
                      <c:pt idx="388">
                        <c:v>0.49190519411772832</c:v>
                      </c:pt>
                      <c:pt idx="389">
                        <c:v>0.4912230043473127</c:v>
                      </c:pt>
                      <c:pt idx="390">
                        <c:v>0.49054092591750176</c:v>
                      </c:pt>
                      <c:pt idx="391">
                        <c:v>0.489736847704969</c:v>
                      </c:pt>
                      <c:pt idx="392">
                        <c:v>0.48895829065473467</c:v>
                      </c:pt>
                      <c:pt idx="393">
                        <c:v>0.48805778346421236</c:v>
                      </c:pt>
                      <c:pt idx="394">
                        <c:v>0.48708591644595922</c:v>
                      </c:pt>
                      <c:pt idx="395">
                        <c:v>0.48608889104771774</c:v>
                      </c:pt>
                      <c:pt idx="396">
                        <c:v>0.48499521647125549</c:v>
                      </c:pt>
                      <c:pt idx="397">
                        <c:v>0.48399845041074258</c:v>
                      </c:pt>
                      <c:pt idx="398">
                        <c:v>0.48297677998015603</c:v>
                      </c:pt>
                      <c:pt idx="399">
                        <c:v>0.48207717224527447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C68-4DF8-8BFC-DA2EEE5C922A}"/>
                  </c:ext>
                </c:extLst>
              </c15:ser>
            </c15:filteredScatterSeries>
          </c:ext>
        </c:extLst>
      </c:scatterChart>
      <c:valAx>
        <c:axId val="2777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67808"/>
        <c:crosses val="autoZero"/>
        <c:crossBetween val="midCat"/>
      </c:valAx>
      <c:valAx>
        <c:axId val="27767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7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Lotus" panose="00000400000000000000" pitchFamily="2" charset="-78"/>
              </a:defRPr>
            </a:pPr>
            <a:r>
              <a:rPr lang="fa-IR">
                <a:cs typeface="B Lotus" panose="00000400000000000000" pitchFamily="2" charset="-78"/>
              </a:rPr>
              <a:t>مقیاس سازی زلزله های سازه 9 طبقه</a:t>
            </a:r>
            <a:endParaRPr lang="en-US">
              <a:cs typeface="B Lotus" panose="00000400000000000000" pitchFamily="2" charset="-78"/>
            </a:endParaRPr>
          </a:p>
        </c:rich>
      </c:tx>
      <c:layout>
        <c:manualLayout>
          <c:xMode val="edge"/>
          <c:yMode val="edge"/>
          <c:x val="0.29031658833343504"/>
          <c:y val="3.0476190476190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B Lotus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3"/>
          <c:tx>
            <c:v>1.17ABI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'9St'!$A$2:$A$227</c:f>
              <c:numCache>
                <c:formatCode>General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'9St'!$E$2:$E$227</c:f>
              <c:numCache>
                <c:formatCode>General</c:formatCode>
                <c:ptCount val="226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0.72071999999999992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1.074291891891892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0.98579634146341433</c:v>
                </c:pt>
                <c:pt idx="42">
                  <c:v>0.96630624999999981</c:v>
                </c:pt>
                <c:pt idx="43">
                  <c:v>0.94772267441860458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0.89681983695652145</c:v>
                </c:pt>
                <c:pt idx="47">
                  <c:v>0.88129627659574461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0.83845124999999987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0.80045660377358485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0.7560184210526314</c:v>
                </c:pt>
                <c:pt idx="58">
                  <c:v>0.7458665948275861</c:v>
                </c:pt>
                <c:pt idx="59">
                  <c:v>0.73605889830508453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0.69161777343749986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0.6466687499999999</c:v>
                </c:pt>
                <c:pt idx="71">
                  <c:v>0.63991584507042254</c:v>
                </c:pt>
                <c:pt idx="72">
                  <c:v>0.63335052083333332</c:v>
                </c:pt>
                <c:pt idx="73">
                  <c:v>0.62696506849315059</c:v>
                </c:pt>
                <c:pt idx="74">
                  <c:v>0.62075219594594599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0.60308181818181805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0.58673671874999977</c:v>
                </c:pt>
                <c:pt idx="81">
                  <c:v>0.58155740740740725</c:v>
                </c:pt>
                <c:pt idx="82">
                  <c:v>0.57650442073170727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0.52809354838709666</c:v>
                </c:pt>
                <c:pt idx="94">
                  <c:v>0.52425438829787219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0.50622196969696953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0.48087546728971947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0.47232102272727261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0.46422079646017694</c:v>
                </c:pt>
                <c:pt idx="114">
                  <c:v>0.46161546052631569</c:v>
                </c:pt>
                <c:pt idx="115">
                  <c:v>0.45905543478260852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0.44458388429752055</c:v>
                </c:pt>
                <c:pt idx="122">
                  <c:v>0.44231034836065569</c:v>
                </c:pt>
                <c:pt idx="123">
                  <c:v>0.44007378048780482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0.43147972440944871</c:v>
                </c:pt>
                <c:pt idx="128">
                  <c:v>0.42941513671874998</c:v>
                </c:pt>
                <c:pt idx="129">
                  <c:v>0.4273825581395348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0.41767472014925366</c:v>
                </c:pt>
                <c:pt idx="135">
                  <c:v>0.41581944444444441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0.41041494565217373</c:v>
                </c:pt>
                <c:pt idx="139">
                  <c:v>0.40866528776978406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0.40356417253521121</c:v>
                </c:pt>
                <c:pt idx="143">
                  <c:v>0.40191136363636354</c:v>
                </c:pt>
                <c:pt idx="144">
                  <c:v>0.4002815104166666</c:v>
                </c:pt>
                <c:pt idx="145">
                  <c:v>0.39867413793103446</c:v>
                </c:pt>
                <c:pt idx="146">
                  <c:v>0.39708878424657529</c:v>
                </c:pt>
                <c:pt idx="147">
                  <c:v>0.39552499999999996</c:v>
                </c:pt>
                <c:pt idx="148">
                  <c:v>0.39398234797297299</c:v>
                </c:pt>
                <c:pt idx="149">
                  <c:v>0.39246040268456367</c:v>
                </c:pt>
                <c:pt idx="150">
                  <c:v>0.39095874999999991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0.38657156862745096</c:v>
                </c:pt>
                <c:pt idx="154">
                  <c:v>0.38514715909090902</c:v>
                </c:pt>
                <c:pt idx="155">
                  <c:v>0.38374112903225799</c:v>
                </c:pt>
                <c:pt idx="156">
                  <c:v>0.38235312499999985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0.37567173913043467</c:v>
                </c:pt>
                <c:pt idx="162">
                  <c:v>0.37438495370370362</c:v>
                </c:pt>
                <c:pt idx="163">
                  <c:v>0.37311395705521472</c:v>
                </c:pt>
                <c:pt idx="164">
                  <c:v>0.37185846036585357</c:v>
                </c:pt>
                <c:pt idx="165">
                  <c:v>0.37061818181818179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0.36698593749999997</c:v>
                </c:pt>
                <c:pt idx="169">
                  <c:v>0.36580384615384604</c:v>
                </c:pt>
                <c:pt idx="170">
                  <c:v>0.3646356617647058</c:v>
                </c:pt>
                <c:pt idx="171">
                  <c:v>0.36348114035087714</c:v>
                </c:pt>
                <c:pt idx="172">
                  <c:v>0.36234004360465116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0.35061106557377048</c:v>
                </c:pt>
                <c:pt idx="184">
                  <c:v>0.34961433423913041</c:v>
                </c:pt>
                <c:pt idx="185">
                  <c:v>0.34862837837837823</c:v>
                </c:pt>
                <c:pt idx="186">
                  <c:v>0.34765302419354832</c:v>
                </c:pt>
                <c:pt idx="187">
                  <c:v>0.34668810160427799</c:v>
                </c:pt>
                <c:pt idx="188">
                  <c:v>0.34573344414893603</c:v>
                </c:pt>
                <c:pt idx="189">
                  <c:v>0.34478888888888881</c:v>
                </c:pt>
                <c:pt idx="190">
                  <c:v>0.34385427631578941</c:v>
                </c:pt>
                <c:pt idx="191">
                  <c:v>0.34292945026178007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0.33844687499999992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  <c:pt idx="201">
                  <c:v>0.33335541044776107</c:v>
                </c:pt>
                <c:pt idx="202">
                  <c:v>0.33170513613861385</c:v>
                </c:pt>
                <c:pt idx="203">
                  <c:v>0.33007112068965505</c:v>
                </c:pt>
                <c:pt idx="204">
                  <c:v>0.3284531249999999</c:v>
                </c:pt>
                <c:pt idx="205">
                  <c:v>0.32685091463414634</c:v>
                </c:pt>
                <c:pt idx="206">
                  <c:v>0.32526425970873779</c:v>
                </c:pt>
                <c:pt idx="207">
                  <c:v>0.32369293478260863</c:v>
                </c:pt>
                <c:pt idx="208">
                  <c:v>0.32213671874999988</c:v>
                </c:pt>
                <c:pt idx="209">
                  <c:v>0.32059539473684207</c:v>
                </c:pt>
                <c:pt idx="210">
                  <c:v>0.3190687499999999</c:v>
                </c:pt>
                <c:pt idx="211">
                  <c:v>0.31755657582938385</c:v>
                </c:pt>
                <c:pt idx="212">
                  <c:v>0.31605866745283007</c:v>
                </c:pt>
                <c:pt idx="213">
                  <c:v>0.31457482394366187</c:v>
                </c:pt>
                <c:pt idx="214">
                  <c:v>0.31310484813084105</c:v>
                </c:pt>
                <c:pt idx="215">
                  <c:v>0.31164854651162782</c:v>
                </c:pt>
                <c:pt idx="216">
                  <c:v>0.3102057291666665</c:v>
                </c:pt>
                <c:pt idx="217">
                  <c:v>0.30877620967741937</c:v>
                </c:pt>
                <c:pt idx="218">
                  <c:v>0.30735980504587146</c:v>
                </c:pt>
                <c:pt idx="219">
                  <c:v>0.30595633561643826</c:v>
                </c:pt>
                <c:pt idx="220">
                  <c:v>0.30456562499999984</c:v>
                </c:pt>
                <c:pt idx="221">
                  <c:v>0.3031875</c:v>
                </c:pt>
                <c:pt idx="222">
                  <c:v>0.30182179054054042</c:v>
                </c:pt>
                <c:pt idx="223">
                  <c:v>0.30046832959641251</c:v>
                </c:pt>
                <c:pt idx="224">
                  <c:v>0.29912695312499993</c:v>
                </c:pt>
                <c:pt idx="225">
                  <c:v>0.29779749999999994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90-4EB5-824D-9A4F284700CC}"/>
            </c:ext>
          </c:extLst>
        </c:ser>
        <c:ser>
          <c:idx val="11"/>
          <c:order val="11"/>
          <c:tx>
            <c:strRef>
              <c:f>'9St'!$BK$1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'9St'!$BL$2:$BL$401</c:f>
              <c:numCache>
                <c:formatCode>General</c:formatCode>
                <c:ptCount val="400"/>
                <c:pt idx="0">
                  <c:v>1.4145166248062251</c:v>
                </c:pt>
                <c:pt idx="1">
                  <c:v>1.4419610237880767</c:v>
                </c:pt>
                <c:pt idx="2">
                  <c:v>1.5412203610313242</c:v>
                </c:pt>
                <c:pt idx="3">
                  <c:v>1.769176945615953</c:v>
                </c:pt>
                <c:pt idx="4">
                  <c:v>1.8533310027862078</c:v>
                </c:pt>
                <c:pt idx="5">
                  <c:v>2.0506528458602968</c:v>
                </c:pt>
                <c:pt idx="6">
                  <c:v>2.3284492793640545</c:v>
                </c:pt>
                <c:pt idx="7">
                  <c:v>2.3970751407605575</c:v>
                </c:pt>
                <c:pt idx="8">
                  <c:v>2.2033285399492035</c:v>
                </c:pt>
                <c:pt idx="9">
                  <c:v>2.2689005278778076</c:v>
                </c:pt>
                <c:pt idx="10">
                  <c:v>2.3372941836771988</c:v>
                </c:pt>
                <c:pt idx="11">
                  <c:v>2.3144721007295508</c:v>
                </c:pt>
                <c:pt idx="12">
                  <c:v>2.2314678074649419</c:v>
                </c:pt>
                <c:pt idx="13">
                  <c:v>2.2785834776375107</c:v>
                </c:pt>
                <c:pt idx="14">
                  <c:v>2.4001061290807781</c:v>
                </c:pt>
                <c:pt idx="15">
                  <c:v>2.3825312084291936</c:v>
                </c:pt>
                <c:pt idx="16">
                  <c:v>2.3193533403988247</c:v>
                </c:pt>
                <c:pt idx="17">
                  <c:v>2.4793650640797806</c:v>
                </c:pt>
                <c:pt idx="18">
                  <c:v>2.5545538811195572</c:v>
                </c:pt>
                <c:pt idx="19">
                  <c:v>2.6093304968062339</c:v>
                </c:pt>
                <c:pt idx="20">
                  <c:v>2.5819345921959127</c:v>
                </c:pt>
                <c:pt idx="21">
                  <c:v>2.5733644655580834</c:v>
                </c:pt>
                <c:pt idx="22">
                  <c:v>2.4537169368076719</c:v>
                </c:pt>
                <c:pt idx="23">
                  <c:v>2.3096361019532821</c:v>
                </c:pt>
                <c:pt idx="24">
                  <c:v>2.3022626195008624</c:v>
                </c:pt>
                <c:pt idx="25">
                  <c:v>2.3994741325431725</c:v>
                </c:pt>
                <c:pt idx="26">
                  <c:v>2.5521753721813876</c:v>
                </c:pt>
                <c:pt idx="27">
                  <c:v>2.6553917568008218</c:v>
                </c:pt>
                <c:pt idx="28">
                  <c:v>2.6456301962872244</c:v>
                </c:pt>
                <c:pt idx="29">
                  <c:v>2.6136415521639442</c:v>
                </c:pt>
                <c:pt idx="30">
                  <c:v>2.6041456214607628</c:v>
                </c:pt>
                <c:pt idx="31">
                  <c:v>2.5802999458517286</c:v>
                </c:pt>
                <c:pt idx="32">
                  <c:v>2.4960609436241774</c:v>
                </c:pt>
                <c:pt idx="33">
                  <c:v>2.4262797075337414</c:v>
                </c:pt>
                <c:pt idx="34">
                  <c:v>2.303016116491496</c:v>
                </c:pt>
                <c:pt idx="35">
                  <c:v>2.2549562102120513</c:v>
                </c:pt>
                <c:pt idx="36">
                  <c:v>2.1913198665690223</c:v>
                </c:pt>
                <c:pt idx="37">
                  <c:v>2.1211503469184416</c:v>
                </c:pt>
                <c:pt idx="38">
                  <c:v>2.0902553712791319</c:v>
                </c:pt>
                <c:pt idx="39">
                  <c:v>2.1061961376276677</c:v>
                </c:pt>
                <c:pt idx="40">
                  <c:v>2.1460284000504095</c:v>
                </c:pt>
                <c:pt idx="41">
                  <c:v>2.1887724006122542</c:v>
                </c:pt>
                <c:pt idx="42">
                  <c:v>2.2090659436227802</c:v>
                </c:pt>
                <c:pt idx="43">
                  <c:v>2.2277189002916296</c:v>
                </c:pt>
                <c:pt idx="44">
                  <c:v>2.2779756221213479</c:v>
                </c:pt>
                <c:pt idx="45">
                  <c:v>2.3128534815406483</c:v>
                </c:pt>
                <c:pt idx="46">
                  <c:v>2.305987278541322</c:v>
                </c:pt>
                <c:pt idx="47">
                  <c:v>2.2722874882931903</c:v>
                </c:pt>
                <c:pt idx="48">
                  <c:v>2.2239537326846954</c:v>
                </c:pt>
                <c:pt idx="49">
                  <c:v>2.2216973723473905</c:v>
                </c:pt>
                <c:pt idx="50">
                  <c:v>2.2120857001762446</c:v>
                </c:pt>
                <c:pt idx="51">
                  <c:v>2.1804596197151231</c:v>
                </c:pt>
                <c:pt idx="52">
                  <c:v>2.1502542507509093</c:v>
                </c:pt>
                <c:pt idx="53">
                  <c:v>2.1593688477147799</c:v>
                </c:pt>
                <c:pt idx="54">
                  <c:v>2.2023461345873443</c:v>
                </c:pt>
                <c:pt idx="55">
                  <c:v>2.2464522832605147</c:v>
                </c:pt>
                <c:pt idx="56">
                  <c:v>2.2892550418024418</c:v>
                </c:pt>
                <c:pt idx="57">
                  <c:v>2.3241255619931147</c:v>
                </c:pt>
                <c:pt idx="58">
                  <c:v>2.3638048469322599</c:v>
                </c:pt>
                <c:pt idx="59">
                  <c:v>2.3990075516043916</c:v>
                </c:pt>
                <c:pt idx="60">
                  <c:v>2.4200183336033922</c:v>
                </c:pt>
                <c:pt idx="61">
                  <c:v>2.4447913177836411</c:v>
                </c:pt>
                <c:pt idx="62">
                  <c:v>2.4863517200427316</c:v>
                </c:pt>
                <c:pt idx="63">
                  <c:v>2.5120492833619568</c:v>
                </c:pt>
                <c:pt idx="64">
                  <c:v>2.5171907026568445</c:v>
                </c:pt>
                <c:pt idx="65">
                  <c:v>2.5079475119579202</c:v>
                </c:pt>
                <c:pt idx="66">
                  <c:v>2.490582141003741</c:v>
                </c:pt>
                <c:pt idx="67">
                  <c:v>2.4698670225495576</c:v>
                </c:pt>
                <c:pt idx="68">
                  <c:v>2.4493352083043924</c:v>
                </c:pt>
                <c:pt idx="69">
                  <c:v>2.4352630341912174</c:v>
                </c:pt>
                <c:pt idx="70">
                  <c:v>2.426448687941801</c:v>
                </c:pt>
                <c:pt idx="71">
                  <c:v>2.4127544309576647</c:v>
                </c:pt>
                <c:pt idx="72">
                  <c:v>2.4014229355617052</c:v>
                </c:pt>
                <c:pt idx="73">
                  <c:v>2.3853269669254931</c:v>
                </c:pt>
                <c:pt idx="74">
                  <c:v>2.3559440925187665</c:v>
                </c:pt>
                <c:pt idx="75">
                  <c:v>2.3268375404395885</c:v>
                </c:pt>
                <c:pt idx="76">
                  <c:v>2.2968371539503312</c:v>
                </c:pt>
                <c:pt idx="77">
                  <c:v>2.2584986583344264</c:v>
                </c:pt>
                <c:pt idx="78">
                  <c:v>2.2133657031149201</c:v>
                </c:pt>
                <c:pt idx="79">
                  <c:v>2.1657794138479303</c:v>
                </c:pt>
                <c:pt idx="80">
                  <c:v>2.1179820767993389</c:v>
                </c:pt>
                <c:pt idx="81">
                  <c:v>2.0723518118817954</c:v>
                </c:pt>
                <c:pt idx="82">
                  <c:v>2.0236979791513039</c:v>
                </c:pt>
                <c:pt idx="83">
                  <c:v>1.9787187525762349</c:v>
                </c:pt>
                <c:pt idx="84">
                  <c:v>1.9330472725371024</c:v>
                </c:pt>
                <c:pt idx="85">
                  <c:v>1.8913522666486842</c:v>
                </c:pt>
                <c:pt idx="86">
                  <c:v>1.8594731793467785</c:v>
                </c:pt>
                <c:pt idx="87">
                  <c:v>1.8380512628239958</c:v>
                </c:pt>
                <c:pt idx="88">
                  <c:v>1.8242660679083187</c:v>
                </c:pt>
                <c:pt idx="89">
                  <c:v>1.8104662229441788</c:v>
                </c:pt>
                <c:pt idx="90">
                  <c:v>1.7949240755877509</c:v>
                </c:pt>
                <c:pt idx="91">
                  <c:v>1.7776626318528781</c:v>
                </c:pt>
                <c:pt idx="92">
                  <c:v>1.7674524402418128</c:v>
                </c:pt>
                <c:pt idx="93">
                  <c:v>1.7624205434333509</c:v>
                </c:pt>
                <c:pt idx="94">
                  <c:v>1.7612316102983756</c:v>
                </c:pt>
                <c:pt idx="95">
                  <c:v>1.756082667250205</c:v>
                </c:pt>
                <c:pt idx="96">
                  <c:v>1.7464658272022249</c:v>
                </c:pt>
                <c:pt idx="97">
                  <c:v>1.7367402879466483</c:v>
                </c:pt>
                <c:pt idx="98">
                  <c:v>1.7286201240836772</c:v>
                </c:pt>
                <c:pt idx="99">
                  <c:v>1.7166511832649747</c:v>
                </c:pt>
                <c:pt idx="100">
                  <c:v>1.7017976189703958</c:v>
                </c:pt>
                <c:pt idx="101">
                  <c:v>1.6954565091346254</c:v>
                </c:pt>
                <c:pt idx="102">
                  <c:v>1.693822868620438</c:v>
                </c:pt>
                <c:pt idx="103">
                  <c:v>1.6906743393262242</c:v>
                </c:pt>
                <c:pt idx="104">
                  <c:v>1.6851545006273925</c:v>
                </c:pt>
                <c:pt idx="105">
                  <c:v>1.6762415090950071</c:v>
                </c:pt>
                <c:pt idx="106">
                  <c:v>1.6651476542708203</c:v>
                </c:pt>
                <c:pt idx="107">
                  <c:v>1.6581071831087624</c:v>
                </c:pt>
                <c:pt idx="108">
                  <c:v>1.6589021887577899</c:v>
                </c:pt>
                <c:pt idx="109">
                  <c:v>1.6647804924519094</c:v>
                </c:pt>
                <c:pt idx="110">
                  <c:v>1.6707903462480125</c:v>
                </c:pt>
                <c:pt idx="111">
                  <c:v>1.6731462802131021</c:v>
                </c:pt>
                <c:pt idx="112">
                  <c:v>1.6717054994735911</c:v>
                </c:pt>
                <c:pt idx="113">
                  <c:v>1.6669622529212478</c:v>
                </c:pt>
                <c:pt idx="114">
                  <c:v>1.6612336210876908</c:v>
                </c:pt>
                <c:pt idx="115">
                  <c:v>1.6529661205819897</c:v>
                </c:pt>
                <c:pt idx="116">
                  <c:v>1.6420575843647298</c:v>
                </c:pt>
                <c:pt idx="117">
                  <c:v>1.6295309118764545</c:v>
                </c:pt>
                <c:pt idx="118">
                  <c:v>1.6215857471247179</c:v>
                </c:pt>
                <c:pt idx="119">
                  <c:v>1.6136843533002259</c:v>
                </c:pt>
                <c:pt idx="120">
                  <c:v>1.6046290005397061</c:v>
                </c:pt>
                <c:pt idx="121">
                  <c:v>1.5947801256678791</c:v>
                </c:pt>
                <c:pt idx="122">
                  <c:v>1.5844105202257857</c:v>
                </c:pt>
                <c:pt idx="123">
                  <c:v>1.5739905609187519</c:v>
                </c:pt>
                <c:pt idx="124">
                  <c:v>1.5675569472094817</c:v>
                </c:pt>
                <c:pt idx="125">
                  <c:v>1.5606453472215034</c:v>
                </c:pt>
                <c:pt idx="126">
                  <c:v>1.5535969990227898</c:v>
                </c:pt>
                <c:pt idx="127">
                  <c:v>1.5462728897522469</c:v>
                </c:pt>
                <c:pt idx="128">
                  <c:v>1.5390182324368291</c:v>
                </c:pt>
                <c:pt idx="129">
                  <c:v>1.5316289890197885</c:v>
                </c:pt>
                <c:pt idx="130">
                  <c:v>1.5240647557559068</c:v>
                </c:pt>
                <c:pt idx="131">
                  <c:v>1.5187206378079927</c:v>
                </c:pt>
                <c:pt idx="132">
                  <c:v>1.5138954715333452</c:v>
                </c:pt>
                <c:pt idx="133">
                  <c:v>1.5085875342194481</c:v>
                </c:pt>
                <c:pt idx="134">
                  <c:v>1.502752240963366</c:v>
                </c:pt>
                <c:pt idx="135">
                  <c:v>1.4961013342805078</c:v>
                </c:pt>
                <c:pt idx="136">
                  <c:v>1.488459631158527</c:v>
                </c:pt>
                <c:pt idx="137">
                  <c:v>1.4798273076691557</c:v>
                </c:pt>
                <c:pt idx="138">
                  <c:v>1.4699768495969319</c:v>
                </c:pt>
                <c:pt idx="139">
                  <c:v>1.4590567352787844</c:v>
                </c:pt>
                <c:pt idx="140">
                  <c:v>1.4477340902055096</c:v>
                </c:pt>
                <c:pt idx="141">
                  <c:v>1.4378513406335462</c:v>
                </c:pt>
                <c:pt idx="142">
                  <c:v>1.4267826708766997</c:v>
                </c:pt>
                <c:pt idx="143">
                  <c:v>1.4145255504742063</c:v>
                </c:pt>
                <c:pt idx="144">
                  <c:v>1.4027441351283545</c:v>
                </c:pt>
                <c:pt idx="145">
                  <c:v>1.3900712564103073</c:v>
                </c:pt>
                <c:pt idx="146">
                  <c:v>1.3768077576005635</c:v>
                </c:pt>
                <c:pt idx="147">
                  <c:v>1.3631201679050897</c:v>
                </c:pt>
                <c:pt idx="148">
                  <c:v>1.3486256575675557</c:v>
                </c:pt>
                <c:pt idx="149">
                  <c:v>1.3333540357451279</c:v>
                </c:pt>
                <c:pt idx="150">
                  <c:v>1.318282134830719</c:v>
                </c:pt>
                <c:pt idx="151">
                  <c:v>1.3066325953172819</c:v>
                </c:pt>
                <c:pt idx="152">
                  <c:v>1.2985705123674687</c:v>
                </c:pt>
                <c:pt idx="153">
                  <c:v>1.290324134466349</c:v>
                </c:pt>
                <c:pt idx="154">
                  <c:v>1.2817402994854865</c:v>
                </c:pt>
                <c:pt idx="155">
                  <c:v>1.2729147166740977</c:v>
                </c:pt>
                <c:pt idx="156">
                  <c:v>1.2637905193895507</c:v>
                </c:pt>
                <c:pt idx="157">
                  <c:v>1.2544876534471483</c:v>
                </c:pt>
                <c:pt idx="158">
                  <c:v>1.2454234684292429</c:v>
                </c:pt>
                <c:pt idx="159">
                  <c:v>1.2376165047242296</c:v>
                </c:pt>
                <c:pt idx="160">
                  <c:v>1.2300800352919388</c:v>
                </c:pt>
                <c:pt idx="161">
                  <c:v>1.2235203202651677</c:v>
                </c:pt>
                <c:pt idx="162">
                  <c:v>1.2176149529767064</c:v>
                </c:pt>
                <c:pt idx="163">
                  <c:v>1.2115103902255113</c:v>
                </c:pt>
                <c:pt idx="164">
                  <c:v>1.2056860279803527</c:v>
                </c:pt>
                <c:pt idx="165">
                  <c:v>1.1997419944163894</c:v>
                </c:pt>
                <c:pt idx="166">
                  <c:v>1.1936351533005494</c:v>
                </c:pt>
                <c:pt idx="167">
                  <c:v>1.1873459617025512</c:v>
                </c:pt>
                <c:pt idx="168">
                  <c:v>1.1810175015924955</c:v>
                </c:pt>
                <c:pt idx="169">
                  <c:v>1.1744875219264064</c:v>
                </c:pt>
                <c:pt idx="170">
                  <c:v>1.167868502266453</c:v>
                </c:pt>
                <c:pt idx="171">
                  <c:v>1.1615401477965877</c:v>
                </c:pt>
                <c:pt idx="172">
                  <c:v>1.15621889927217</c:v>
                </c:pt>
                <c:pt idx="173">
                  <c:v>1.1512882403862008</c:v>
                </c:pt>
                <c:pt idx="174">
                  <c:v>1.1465238504640698</c:v>
                </c:pt>
                <c:pt idx="175">
                  <c:v>1.1421950211610166</c:v>
                </c:pt>
                <c:pt idx="176">
                  <c:v>1.1374832425835633</c:v>
                </c:pt>
                <c:pt idx="177">
                  <c:v>1.1326221566835657</c:v>
                </c:pt>
                <c:pt idx="178">
                  <c:v>1.1273251812861218</c:v>
                </c:pt>
                <c:pt idx="179">
                  <c:v>1.1223436184129467</c:v>
                </c:pt>
                <c:pt idx="180">
                  <c:v>1.1174893549270892</c:v>
                </c:pt>
                <c:pt idx="181">
                  <c:v>1.1120396908319734</c:v>
                </c:pt>
                <c:pt idx="182">
                  <c:v>1.1061305841660651</c:v>
                </c:pt>
                <c:pt idx="183">
                  <c:v>1.1012908912390329</c:v>
                </c:pt>
                <c:pt idx="184">
                  <c:v>1.0965503539364154</c:v>
                </c:pt>
                <c:pt idx="185">
                  <c:v>1.0911387266351844</c:v>
                </c:pt>
                <c:pt idx="186">
                  <c:v>1.0851082020146852</c:v>
                </c:pt>
                <c:pt idx="187">
                  <c:v>1.0785591221864157</c:v>
                </c:pt>
                <c:pt idx="188">
                  <c:v>1.0716003116055515</c:v>
                </c:pt>
                <c:pt idx="189">
                  <c:v>1.0640718110065375</c:v>
                </c:pt>
                <c:pt idx="190">
                  <c:v>1.0561739767778513</c:v>
                </c:pt>
                <c:pt idx="191">
                  <c:v>1.0478876662036931</c:v>
                </c:pt>
                <c:pt idx="192">
                  <c:v>1.039255022996056</c:v>
                </c:pt>
                <c:pt idx="193">
                  <c:v>1.0303964841629627</c:v>
                </c:pt>
                <c:pt idx="194">
                  <c:v>1.0221128713790013</c:v>
                </c:pt>
                <c:pt idx="195">
                  <c:v>1.0142375026371797</c:v>
                </c:pt>
                <c:pt idx="196">
                  <c:v>1.0063404545113126</c:v>
                </c:pt>
                <c:pt idx="197">
                  <c:v>1.0000838436558106</c:v>
                </c:pt>
                <c:pt idx="198">
                  <c:v>0.99382015420004621</c:v>
                </c:pt>
                <c:pt idx="199">
                  <c:v>0.98774766992499419</c:v>
                </c:pt>
                <c:pt idx="200">
                  <c:v>0.98220831023528421</c:v>
                </c:pt>
                <c:pt idx="201">
                  <c:v>0.97658970219207375</c:v>
                </c:pt>
                <c:pt idx="202">
                  <c:v>0.9724428012684766</c:v>
                </c:pt>
                <c:pt idx="203">
                  <c:v>0.96864214318083164</c:v>
                </c:pt>
                <c:pt idx="204">
                  <c:v>0.96504223896659658</c:v>
                </c:pt>
                <c:pt idx="205">
                  <c:v>0.96156389526102104</c:v>
                </c:pt>
                <c:pt idx="206">
                  <c:v>0.95831178121450178</c:v>
                </c:pt>
                <c:pt idx="207">
                  <c:v>0.9551669979875651</c:v>
                </c:pt>
                <c:pt idx="208">
                  <c:v>0.95221585445961765</c:v>
                </c:pt>
                <c:pt idx="209">
                  <c:v>0.94934040765933403</c:v>
                </c:pt>
                <c:pt idx="210">
                  <c:v>0.9465982560709596</c:v>
                </c:pt>
                <c:pt idx="211">
                  <c:v>0.94387450897954184</c:v>
                </c:pt>
                <c:pt idx="212">
                  <c:v>0.94129726628232169</c:v>
                </c:pt>
                <c:pt idx="213">
                  <c:v>0.93878429390721674</c:v>
                </c:pt>
                <c:pt idx="214">
                  <c:v>0.93627470622794451</c:v>
                </c:pt>
                <c:pt idx="215">
                  <c:v>0.9338808478300249</c:v>
                </c:pt>
                <c:pt idx="216">
                  <c:v>0.93150719022848616</c:v>
                </c:pt>
                <c:pt idx="217">
                  <c:v>0.92920414775609561</c:v>
                </c:pt>
                <c:pt idx="218">
                  <c:v>0.92690079748453413</c:v>
                </c:pt>
                <c:pt idx="219">
                  <c:v>0.92466305177532593</c:v>
                </c:pt>
                <c:pt idx="220">
                  <c:v>0.92251072864902495</c:v>
                </c:pt>
                <c:pt idx="221">
                  <c:v>0.92035975067894316</c:v>
                </c:pt>
                <c:pt idx="222">
                  <c:v>0.91820480049920217</c:v>
                </c:pt>
                <c:pt idx="223">
                  <c:v>0.9160094050499753</c:v>
                </c:pt>
                <c:pt idx="224">
                  <c:v>0.9137365556083058</c:v>
                </c:pt>
                <c:pt idx="225">
                  <c:v>0.91144522713392961</c:v>
                </c:pt>
                <c:pt idx="226">
                  <c:v>0.90902351642995372</c:v>
                </c:pt>
                <c:pt idx="227">
                  <c:v>0.90658046356235389</c:v>
                </c:pt>
                <c:pt idx="228">
                  <c:v>0.90396501486170866</c:v>
                </c:pt>
                <c:pt idx="229">
                  <c:v>0.90131193185684544</c:v>
                </c:pt>
                <c:pt idx="230">
                  <c:v>0.89856268051386945</c:v>
                </c:pt>
                <c:pt idx="231">
                  <c:v>0.89568944044142473</c:v>
                </c:pt>
                <c:pt idx="232">
                  <c:v>0.89270079216589893</c:v>
                </c:pt>
                <c:pt idx="233">
                  <c:v>0.8896422879282595</c:v>
                </c:pt>
                <c:pt idx="234">
                  <c:v>0.88679586306214397</c:v>
                </c:pt>
                <c:pt idx="235">
                  <c:v>0.8844291157324855</c:v>
                </c:pt>
                <c:pt idx="236">
                  <c:v>0.8819510985500989</c:v>
                </c:pt>
                <c:pt idx="237">
                  <c:v>0.87955109872892445</c:v>
                </c:pt>
                <c:pt idx="238">
                  <c:v>0.8774284449158245</c:v>
                </c:pt>
                <c:pt idx="239">
                  <c:v>0.87577102681142904</c:v>
                </c:pt>
                <c:pt idx="240">
                  <c:v>0.87396314928221008</c:v>
                </c:pt>
                <c:pt idx="241">
                  <c:v>0.87207369164036319</c:v>
                </c:pt>
                <c:pt idx="242">
                  <c:v>0.87000421761272106</c:v>
                </c:pt>
                <c:pt idx="243">
                  <c:v>0.86791996153388229</c:v>
                </c:pt>
                <c:pt idx="244">
                  <c:v>0.86567522665898988</c:v>
                </c:pt>
                <c:pt idx="245">
                  <c:v>0.86332222194763619</c:v>
                </c:pt>
                <c:pt idx="246">
                  <c:v>0.86090964186430519</c:v>
                </c:pt>
                <c:pt idx="247">
                  <c:v>0.85845193526264396</c:v>
                </c:pt>
                <c:pt idx="248">
                  <c:v>0.85593998696882068</c:v>
                </c:pt>
                <c:pt idx="249">
                  <c:v>0.85342255015272628</c:v>
                </c:pt>
                <c:pt idx="250">
                  <c:v>0.85084202608150983</c:v>
                </c:pt>
                <c:pt idx="251">
                  <c:v>0.84811983555311588</c:v>
                </c:pt>
                <c:pt idx="252">
                  <c:v>0.84539625629323589</c:v>
                </c:pt>
                <c:pt idx="253">
                  <c:v>0.84257283150899698</c:v>
                </c:pt>
                <c:pt idx="254">
                  <c:v>0.83963322187209832</c:v>
                </c:pt>
                <c:pt idx="255">
                  <c:v>0.83665262794729167</c:v>
                </c:pt>
                <c:pt idx="256">
                  <c:v>0.83357974635496357</c:v>
                </c:pt>
                <c:pt idx="257">
                  <c:v>0.83041871082746266</c:v>
                </c:pt>
                <c:pt idx="258">
                  <c:v>0.82738470849579959</c:v>
                </c:pt>
                <c:pt idx="259">
                  <c:v>0.82425662481501327</c:v>
                </c:pt>
                <c:pt idx="260">
                  <c:v>0.82103885823035816</c:v>
                </c:pt>
                <c:pt idx="261">
                  <c:v>0.8177902722506315</c:v>
                </c:pt>
                <c:pt idx="262">
                  <c:v>0.81447931935957052</c:v>
                </c:pt>
                <c:pt idx="263">
                  <c:v>0.81106963500486806</c:v>
                </c:pt>
                <c:pt idx="264">
                  <c:v>0.80763062013035702</c:v>
                </c:pt>
                <c:pt idx="265">
                  <c:v>0.80422394486100901</c:v>
                </c:pt>
                <c:pt idx="266">
                  <c:v>0.80130922036327579</c:v>
                </c:pt>
                <c:pt idx="267">
                  <c:v>0.79837779058445801</c:v>
                </c:pt>
                <c:pt idx="268">
                  <c:v>0.7954581302442586</c:v>
                </c:pt>
                <c:pt idx="269">
                  <c:v>0.79257785997205521</c:v>
                </c:pt>
                <c:pt idx="270">
                  <c:v>0.78967106870935744</c:v>
                </c:pt>
                <c:pt idx="271">
                  <c:v>0.78675394105522867</c:v>
                </c:pt>
                <c:pt idx="272">
                  <c:v>0.78379954462115331</c:v>
                </c:pt>
                <c:pt idx="273">
                  <c:v>0.78079986223265163</c:v>
                </c:pt>
                <c:pt idx="274">
                  <c:v>0.77785373713955119</c:v>
                </c:pt>
                <c:pt idx="275">
                  <c:v>0.77487560578117187</c:v>
                </c:pt>
                <c:pt idx="276">
                  <c:v>0.77191356675675504</c:v>
                </c:pt>
                <c:pt idx="277">
                  <c:v>0.7690360907486109</c:v>
                </c:pt>
                <c:pt idx="278">
                  <c:v>0.76614195580231159</c:v>
                </c:pt>
                <c:pt idx="279">
                  <c:v>0.76316226682441568</c:v>
                </c:pt>
                <c:pt idx="280">
                  <c:v>0.7600945618834799</c:v>
                </c:pt>
                <c:pt idx="281">
                  <c:v>0.75710125320694865</c:v>
                </c:pt>
                <c:pt idx="282">
                  <c:v>0.75413941618545688</c:v>
                </c:pt>
                <c:pt idx="283">
                  <c:v>0.75116013839916351</c:v>
                </c:pt>
                <c:pt idx="284">
                  <c:v>0.74816504271526707</c:v>
                </c:pt>
                <c:pt idx="285">
                  <c:v>0.74517053527313171</c:v>
                </c:pt>
                <c:pt idx="286">
                  <c:v>0.74213568005049724</c:v>
                </c:pt>
                <c:pt idx="287">
                  <c:v>0.73903212226852399</c:v>
                </c:pt>
                <c:pt idx="288">
                  <c:v>0.73589680466108121</c:v>
                </c:pt>
                <c:pt idx="289">
                  <c:v>0.73272402915923218</c:v>
                </c:pt>
                <c:pt idx="290">
                  <c:v>0.72951742300785949</c:v>
                </c:pt>
                <c:pt idx="291">
                  <c:v>0.72670768362446481</c:v>
                </c:pt>
                <c:pt idx="292">
                  <c:v>0.72407840111624766</c:v>
                </c:pt>
                <c:pt idx="293">
                  <c:v>0.72141289146506715</c:v>
                </c:pt>
                <c:pt idx="294">
                  <c:v>0.71869435496251322</c:v>
                </c:pt>
                <c:pt idx="295">
                  <c:v>0.71599281186069952</c:v>
                </c:pt>
                <c:pt idx="296">
                  <c:v>0.71327190561916687</c:v>
                </c:pt>
                <c:pt idx="297">
                  <c:v>0.71059436701957124</c:v>
                </c:pt>
                <c:pt idx="298">
                  <c:v>0.70792305303892555</c:v>
                </c:pt>
                <c:pt idx="299">
                  <c:v>0.70538119593279702</c:v>
                </c:pt>
                <c:pt idx="300">
                  <c:v>0.70302981971222056</c:v>
                </c:pt>
                <c:pt idx="301">
                  <c:v>0.70067743382970493</c:v>
                </c:pt>
                <c:pt idx="302">
                  <c:v>0.69828322488038796</c:v>
                </c:pt>
                <c:pt idx="303">
                  <c:v>0.6958496554923691</c:v>
                </c:pt>
                <c:pt idx="304">
                  <c:v>0.69339232522917804</c:v>
                </c:pt>
                <c:pt idx="305">
                  <c:v>0.69086240430011081</c:v>
                </c:pt>
                <c:pt idx="306">
                  <c:v>0.68826874765802626</c:v>
                </c:pt>
                <c:pt idx="307">
                  <c:v>0.68566576646729416</c:v>
                </c:pt>
                <c:pt idx="308">
                  <c:v>0.68300983644746871</c:v>
                </c:pt>
                <c:pt idx="309">
                  <c:v>0.68029669199807696</c:v>
                </c:pt>
                <c:pt idx="310">
                  <c:v>0.67753790199339825</c:v>
                </c:pt>
                <c:pt idx="311">
                  <c:v>0.67496646646216385</c:v>
                </c:pt>
                <c:pt idx="312">
                  <c:v>0.67238098754413145</c:v>
                </c:pt>
                <c:pt idx="313">
                  <c:v>0.66989591520501757</c:v>
                </c:pt>
                <c:pt idx="314">
                  <c:v>0.66754694954624694</c:v>
                </c:pt>
                <c:pt idx="315">
                  <c:v>0.66512139078367782</c:v>
                </c:pt>
                <c:pt idx="316">
                  <c:v>0.66266066255924982</c:v>
                </c:pt>
                <c:pt idx="317">
                  <c:v>0.66015090415031108</c:v>
                </c:pt>
                <c:pt idx="318">
                  <c:v>0.65761199564597128</c:v>
                </c:pt>
                <c:pt idx="319">
                  <c:v>0.65503676326345561</c:v>
                </c:pt>
                <c:pt idx="320">
                  <c:v>0.65241072890964702</c:v>
                </c:pt>
                <c:pt idx="321">
                  <c:v>0.64978883073505445</c:v>
                </c:pt>
                <c:pt idx="322">
                  <c:v>0.64742404359649897</c:v>
                </c:pt>
                <c:pt idx="323">
                  <c:v>0.64536182512052453</c:v>
                </c:pt>
                <c:pt idx="324">
                  <c:v>0.64329634360882915</c:v>
                </c:pt>
                <c:pt idx="325">
                  <c:v>0.64145586435708946</c:v>
                </c:pt>
                <c:pt idx="326">
                  <c:v>0.64015543116550566</c:v>
                </c:pt>
                <c:pt idx="327">
                  <c:v>0.63923664081116482</c:v>
                </c:pt>
                <c:pt idx="328">
                  <c:v>0.63829471226082757</c:v>
                </c:pt>
                <c:pt idx="329">
                  <c:v>0.63728831954255383</c:v>
                </c:pt>
                <c:pt idx="330">
                  <c:v>0.6362068068172787</c:v>
                </c:pt>
                <c:pt idx="331">
                  <c:v>0.635055169282012</c:v>
                </c:pt>
                <c:pt idx="332">
                  <c:v>0.63384080062928216</c:v>
                </c:pt>
                <c:pt idx="333">
                  <c:v>0.6325640327104709</c:v>
                </c:pt>
                <c:pt idx="334">
                  <c:v>0.63122042703480474</c:v>
                </c:pt>
                <c:pt idx="335">
                  <c:v>0.62983804690429701</c:v>
                </c:pt>
                <c:pt idx="336">
                  <c:v>0.62836964760328107</c:v>
                </c:pt>
                <c:pt idx="337">
                  <c:v>0.62679863405989977</c:v>
                </c:pt>
                <c:pt idx="338">
                  <c:v>0.62514585145541124</c:v>
                </c:pt>
                <c:pt idx="339">
                  <c:v>0.6234165639214676</c:v>
                </c:pt>
                <c:pt idx="340">
                  <c:v>0.62159298086344994</c:v>
                </c:pt>
                <c:pt idx="341">
                  <c:v>0.61970084498589528</c:v>
                </c:pt>
                <c:pt idx="342">
                  <c:v>0.61772322985241035</c:v>
                </c:pt>
                <c:pt idx="343">
                  <c:v>0.61567588788871819</c:v>
                </c:pt>
                <c:pt idx="344">
                  <c:v>0.61355494035287694</c:v>
                </c:pt>
                <c:pt idx="345">
                  <c:v>0.61138414741186498</c:v>
                </c:pt>
                <c:pt idx="346">
                  <c:v>0.60912175337278796</c:v>
                </c:pt>
                <c:pt idx="347">
                  <c:v>0.60681152152568341</c:v>
                </c:pt>
                <c:pt idx="348">
                  <c:v>0.60445889224018412</c:v>
                </c:pt>
                <c:pt idx="349">
                  <c:v>0.60200028284407281</c:v>
                </c:pt>
                <c:pt idx="350">
                  <c:v>0.5995229012527924</c:v>
                </c:pt>
                <c:pt idx="351">
                  <c:v>0.5969240362806939</c:v>
                </c:pt>
                <c:pt idx="352">
                  <c:v>0.59432747889829241</c:v>
                </c:pt>
                <c:pt idx="353">
                  <c:v>0.59169880477088721</c:v>
                </c:pt>
                <c:pt idx="354">
                  <c:v>0.58904116409881024</c:v>
                </c:pt>
                <c:pt idx="355">
                  <c:v>0.58636217491302189</c:v>
                </c:pt>
                <c:pt idx="356">
                  <c:v>0.58364774989937829</c:v>
                </c:pt>
                <c:pt idx="357">
                  <c:v>0.58088447245590946</c:v>
                </c:pt>
                <c:pt idx="358">
                  <c:v>0.57909255688733408</c:v>
                </c:pt>
                <c:pt idx="359">
                  <c:v>0.57734348629866372</c:v>
                </c:pt>
                <c:pt idx="360">
                  <c:v>0.57560230031315385</c:v>
                </c:pt>
                <c:pt idx="361">
                  <c:v>0.57380958903060297</c:v>
                </c:pt>
                <c:pt idx="362">
                  <c:v>0.57206448225793605</c:v>
                </c:pt>
                <c:pt idx="363">
                  <c:v>0.57039181143314399</c:v>
                </c:pt>
                <c:pt idx="364">
                  <c:v>0.56872482410236358</c:v>
                </c:pt>
                <c:pt idx="365">
                  <c:v>0.56703445091016003</c:v>
                </c:pt>
                <c:pt idx="366">
                  <c:v>0.5653547778593413</c:v>
                </c:pt>
                <c:pt idx="367">
                  <c:v>0.56388341320608781</c:v>
                </c:pt>
                <c:pt idx="368">
                  <c:v>0.5624266656556236</c:v>
                </c:pt>
                <c:pt idx="369">
                  <c:v>0.56095260987187523</c:v>
                </c:pt>
                <c:pt idx="370">
                  <c:v>0.55948748672594129</c:v>
                </c:pt>
                <c:pt idx="371">
                  <c:v>0.55803949049565393</c:v>
                </c:pt>
                <c:pt idx="372">
                  <c:v>0.55655759730045717</c:v>
                </c:pt>
                <c:pt idx="373">
                  <c:v>0.55504771260854036</c:v>
                </c:pt>
                <c:pt idx="374">
                  <c:v>0.55349532409432267</c:v>
                </c:pt>
                <c:pt idx="375">
                  <c:v>0.55193127753816129</c:v>
                </c:pt>
                <c:pt idx="376">
                  <c:v>0.55034947421289526</c:v>
                </c:pt>
                <c:pt idx="377">
                  <c:v>0.54874450807236341</c:v>
                </c:pt>
                <c:pt idx="378">
                  <c:v>0.54710736327992737</c:v>
                </c:pt>
                <c:pt idx="379">
                  <c:v>0.5454578424498796</c:v>
                </c:pt>
                <c:pt idx="380">
                  <c:v>0.54381601456352624</c:v>
                </c:pt>
                <c:pt idx="381">
                  <c:v>0.54214180971806947</c:v>
                </c:pt>
                <c:pt idx="382">
                  <c:v>0.54044001238614314</c:v>
                </c:pt>
                <c:pt idx="383">
                  <c:v>0.53876279869551902</c:v>
                </c:pt>
                <c:pt idx="384">
                  <c:v>0.53705306335526737</c:v>
                </c:pt>
                <c:pt idx="385">
                  <c:v>0.53538097586385702</c:v>
                </c:pt>
                <c:pt idx="386">
                  <c:v>0.53374299867749075</c:v>
                </c:pt>
                <c:pt idx="387">
                  <c:v>0.53204117017603136</c:v>
                </c:pt>
                <c:pt idx="388">
                  <c:v>0.53034177835837648</c:v>
                </c:pt>
                <c:pt idx="389">
                  <c:v>0.5286395203416373</c:v>
                </c:pt>
                <c:pt idx="390">
                  <c:v>0.5269421008663383</c:v>
                </c:pt>
                <c:pt idx="391">
                  <c:v>0.52519736963136965</c:v>
                </c:pt>
                <c:pt idx="392">
                  <c:v>0.52345368860054298</c:v>
                </c:pt>
                <c:pt idx="393">
                  <c:v>0.521696408355944</c:v>
                </c:pt>
                <c:pt idx="394">
                  <c:v>0.51989224329787431</c:v>
                </c:pt>
                <c:pt idx="395">
                  <c:v>0.51810627295156142</c:v>
                </c:pt>
                <c:pt idx="396">
                  <c:v>0.51629466982633965</c:v>
                </c:pt>
                <c:pt idx="397">
                  <c:v>0.51445444696709763</c:v>
                </c:pt>
                <c:pt idx="398">
                  <c:v>0.512645646967403</c:v>
                </c:pt>
                <c:pt idx="399">
                  <c:v>0.51080173979493793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90-4EB5-824D-9A4F284700CC}"/>
            </c:ext>
          </c:extLst>
        </c:ser>
        <c:ser>
          <c:idx val="12"/>
          <c:order val="12"/>
          <c:tx>
            <c:v>0.2T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'9St'!$BN$2:$BN$3</c:f>
              <c:numCache>
                <c:formatCode>General</c:formatCode>
                <c:ptCount val="2"/>
                <c:pt idx="0">
                  <c:v>0.24299999999999999</c:v>
                </c:pt>
                <c:pt idx="1">
                  <c:v>0.24299999999999999</c:v>
                </c:pt>
              </c:numCache>
            </c:numRef>
          </c:xVal>
          <c:yVal>
            <c:numRef>
              <c:f>'9St'!$BO$2:$BO$3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90-4EB5-824D-9A4F284700CC}"/>
            </c:ext>
          </c:extLst>
        </c:ser>
        <c:ser>
          <c:idx val="13"/>
          <c:order val="13"/>
          <c:tx>
            <c:v>1.5T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'9St'!$BN$5:$BN$6</c:f>
              <c:numCache>
                <c:formatCode>General</c:formatCode>
                <c:ptCount val="2"/>
                <c:pt idx="0">
                  <c:v>1.821</c:v>
                </c:pt>
                <c:pt idx="1">
                  <c:v>1.821</c:v>
                </c:pt>
              </c:numCache>
            </c:numRef>
          </c:xVal>
          <c:yVal>
            <c:numRef>
              <c:f>'9St'!$BO$5:$BO$6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90-4EB5-824D-9A4F284700CC}"/>
            </c:ext>
          </c:extLst>
        </c:ser>
        <c:ser>
          <c:idx val="14"/>
          <c:order val="14"/>
          <c:tx>
            <c:strRef>
              <c:f>'9St'!$BM$1</c:f>
              <c:strCache>
                <c:ptCount val="1"/>
                <c:pt idx="0">
                  <c:v>Scale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'9St'!$BM$2:$BM$401</c:f>
              <c:numCache>
                <c:formatCode>General</c:formatCode>
                <c:ptCount val="400"/>
                <c:pt idx="0">
                  <c:v>0.77798414364342383</c:v>
                </c:pt>
                <c:pt idx="1">
                  <c:v>0.79307856308344227</c:v>
                </c:pt>
                <c:pt idx="2">
                  <c:v>0.84767119856722839</c:v>
                </c:pt>
                <c:pt idx="3">
                  <c:v>0.97304732008877426</c:v>
                </c:pt>
                <c:pt idx="4">
                  <c:v>1.0193320515324145</c:v>
                </c:pt>
                <c:pt idx="5">
                  <c:v>1.1278590652231633</c:v>
                </c:pt>
                <c:pt idx="6">
                  <c:v>1.28064710365023</c:v>
                </c:pt>
                <c:pt idx="7">
                  <c:v>1.3183913274183068</c:v>
                </c:pt>
                <c:pt idx="8">
                  <c:v>1.211830696972062</c:v>
                </c:pt>
                <c:pt idx="9">
                  <c:v>1.2478952903327942</c:v>
                </c:pt>
                <c:pt idx="10">
                  <c:v>1.2855118010224593</c:v>
                </c:pt>
                <c:pt idx="11">
                  <c:v>1.272959655401253</c:v>
                </c:pt>
                <c:pt idx="12">
                  <c:v>1.2273072941057181</c:v>
                </c:pt>
                <c:pt idx="13">
                  <c:v>1.2532209127006311</c:v>
                </c:pt>
                <c:pt idx="14">
                  <c:v>1.320058370994428</c:v>
                </c:pt>
                <c:pt idx="15">
                  <c:v>1.3103921646360566</c:v>
                </c:pt>
                <c:pt idx="16">
                  <c:v>1.2756443372193538</c:v>
                </c:pt>
                <c:pt idx="17">
                  <c:v>1.3636507852438795</c:v>
                </c:pt>
                <c:pt idx="18">
                  <c:v>1.4050046346157565</c:v>
                </c:pt>
                <c:pt idx="19">
                  <c:v>1.4351317732434288</c:v>
                </c:pt>
                <c:pt idx="20">
                  <c:v>1.4200640257077521</c:v>
                </c:pt>
                <c:pt idx="21">
                  <c:v>1.4153504560569461</c:v>
                </c:pt>
                <c:pt idx="22">
                  <c:v>1.3495443152442197</c:v>
                </c:pt>
                <c:pt idx="23">
                  <c:v>1.2702998560743053</c:v>
                </c:pt>
                <c:pt idx="24">
                  <c:v>1.2662444407254745</c:v>
                </c:pt>
                <c:pt idx="25">
                  <c:v>1.3197107728987449</c:v>
                </c:pt>
                <c:pt idx="26">
                  <c:v>1.4036964546997632</c:v>
                </c:pt>
                <c:pt idx="27">
                  <c:v>1.4604654662404521</c:v>
                </c:pt>
                <c:pt idx="28">
                  <c:v>1.4550966079579735</c:v>
                </c:pt>
                <c:pt idx="29">
                  <c:v>1.4375028536901695</c:v>
                </c:pt>
                <c:pt idx="30">
                  <c:v>1.4322800918034198</c:v>
                </c:pt>
                <c:pt idx="31">
                  <c:v>1.4191649702184508</c:v>
                </c:pt>
                <c:pt idx="32">
                  <c:v>1.3728335189932976</c:v>
                </c:pt>
                <c:pt idx="33">
                  <c:v>1.3344538391435579</c:v>
                </c:pt>
                <c:pt idx="34">
                  <c:v>1.2666588640703229</c:v>
                </c:pt>
                <c:pt idx="35">
                  <c:v>1.2402259156166282</c:v>
                </c:pt>
                <c:pt idx="36">
                  <c:v>1.2052259266129624</c:v>
                </c:pt>
                <c:pt idx="37">
                  <c:v>1.166632690805143</c:v>
                </c:pt>
                <c:pt idx="38">
                  <c:v>1.1496404542035226</c:v>
                </c:pt>
                <c:pt idx="39">
                  <c:v>1.1584078756952174</c:v>
                </c:pt>
                <c:pt idx="40">
                  <c:v>1.1803156200277254</c:v>
                </c:pt>
                <c:pt idx="41">
                  <c:v>1.2038248203367399</c:v>
                </c:pt>
                <c:pt idx="42">
                  <c:v>1.2149862689925293</c:v>
                </c:pt>
                <c:pt idx="43">
                  <c:v>1.2252453951603963</c:v>
                </c:pt>
                <c:pt idx="44">
                  <c:v>1.2528865921667414</c:v>
                </c:pt>
                <c:pt idx="45">
                  <c:v>1.2720694148473566</c:v>
                </c:pt>
                <c:pt idx="46">
                  <c:v>1.2682930031977273</c:v>
                </c:pt>
                <c:pt idx="47">
                  <c:v>1.2497581185612547</c:v>
                </c:pt>
                <c:pt idx="48">
                  <c:v>1.2231745529765825</c:v>
                </c:pt>
                <c:pt idx="49">
                  <c:v>1.2219335547910648</c:v>
                </c:pt>
                <c:pt idx="50">
                  <c:v>1.2166471350969346</c:v>
                </c:pt>
                <c:pt idx="51">
                  <c:v>1.1992527908433179</c:v>
                </c:pt>
                <c:pt idx="52">
                  <c:v>1.1826398379130001</c:v>
                </c:pt>
                <c:pt idx="53">
                  <c:v>1.1876528662431289</c:v>
                </c:pt>
                <c:pt idx="54">
                  <c:v>1.2112903740230394</c:v>
                </c:pt>
                <c:pt idx="55">
                  <c:v>1.2355487557932832</c:v>
                </c:pt>
                <c:pt idx="56">
                  <c:v>1.2590902729913431</c:v>
                </c:pt>
                <c:pt idx="57">
                  <c:v>1.2782690590962131</c:v>
                </c:pt>
                <c:pt idx="58">
                  <c:v>1.300092665812743</c:v>
                </c:pt>
                <c:pt idx="59">
                  <c:v>1.3194541533824156</c:v>
                </c:pt>
                <c:pt idx="60">
                  <c:v>1.3310100834818659</c:v>
                </c:pt>
                <c:pt idx="61">
                  <c:v>1.3446352247810027</c:v>
                </c:pt>
                <c:pt idx="62">
                  <c:v>1.3674934460235024</c:v>
                </c:pt>
                <c:pt idx="63">
                  <c:v>1.3816271058490763</c:v>
                </c:pt>
                <c:pt idx="64">
                  <c:v>1.3844548864612647</c:v>
                </c:pt>
                <c:pt idx="65">
                  <c:v>1.3793711315768562</c:v>
                </c:pt>
                <c:pt idx="66">
                  <c:v>1.3698201775520575</c:v>
                </c:pt>
                <c:pt idx="67">
                  <c:v>1.3584268624022569</c:v>
                </c:pt>
                <c:pt idx="68">
                  <c:v>1.3471343645674159</c:v>
                </c:pt>
                <c:pt idx="69">
                  <c:v>1.3393946688051697</c:v>
                </c:pt>
                <c:pt idx="70">
                  <c:v>1.3345467783679907</c:v>
                </c:pt>
                <c:pt idx="71">
                  <c:v>1.3270149370267157</c:v>
                </c:pt>
                <c:pt idx="72">
                  <c:v>1.3207826145589379</c:v>
                </c:pt>
                <c:pt idx="73">
                  <c:v>1.3119298318090213</c:v>
                </c:pt>
                <c:pt idx="74">
                  <c:v>1.2957692508853216</c:v>
                </c:pt>
                <c:pt idx="75">
                  <c:v>1.2797606472417737</c:v>
                </c:pt>
                <c:pt idx="76">
                  <c:v>1.2632604346726823</c:v>
                </c:pt>
                <c:pt idx="77">
                  <c:v>1.2421742620839347</c:v>
                </c:pt>
                <c:pt idx="78">
                  <c:v>1.2173511367132062</c:v>
                </c:pt>
                <c:pt idx="79">
                  <c:v>1.1911786776163618</c:v>
                </c:pt>
                <c:pt idx="80">
                  <c:v>1.1648901422396365</c:v>
                </c:pt>
                <c:pt idx="81">
                  <c:v>1.1397934965349876</c:v>
                </c:pt>
                <c:pt idx="82">
                  <c:v>1.1130338885332172</c:v>
                </c:pt>
                <c:pt idx="83">
                  <c:v>1.0882953139169294</c:v>
                </c:pt>
                <c:pt idx="84">
                  <c:v>1.0631759998954065</c:v>
                </c:pt>
                <c:pt idx="85">
                  <c:v>1.0402437466567764</c:v>
                </c:pt>
                <c:pt idx="86">
                  <c:v>1.0227102486407282</c:v>
                </c:pt>
                <c:pt idx="87">
                  <c:v>1.0109281945531978</c:v>
                </c:pt>
                <c:pt idx="88">
                  <c:v>1.0033463373495755</c:v>
                </c:pt>
                <c:pt idx="89">
                  <c:v>0.99575642261929842</c:v>
                </c:pt>
                <c:pt idx="90">
                  <c:v>0.98720824157326303</c:v>
                </c:pt>
                <c:pt idx="91">
                  <c:v>0.97771444751908299</c:v>
                </c:pt>
                <c:pt idx="92">
                  <c:v>0.97209884213299713</c:v>
                </c:pt>
                <c:pt idx="93">
                  <c:v>0.96933129888834302</c:v>
                </c:pt>
                <c:pt idx="94">
                  <c:v>0.96867738566410666</c:v>
                </c:pt>
                <c:pt idx="95">
                  <c:v>0.96584546698761287</c:v>
                </c:pt>
                <c:pt idx="96">
                  <c:v>0.96055620496122374</c:v>
                </c:pt>
                <c:pt idx="97">
                  <c:v>0.95520715837065662</c:v>
                </c:pt>
                <c:pt idx="98">
                  <c:v>0.95074106824602256</c:v>
                </c:pt>
                <c:pt idx="99">
                  <c:v>0.94415815079573617</c:v>
                </c:pt>
                <c:pt idx="100">
                  <c:v>0.9359886904337178</c:v>
                </c:pt>
                <c:pt idx="101">
                  <c:v>0.93250108002404408</c:v>
                </c:pt>
                <c:pt idx="102">
                  <c:v>0.931602577741241</c:v>
                </c:pt>
                <c:pt idx="103">
                  <c:v>0.92987088662942341</c:v>
                </c:pt>
                <c:pt idx="104">
                  <c:v>0.92683497534506598</c:v>
                </c:pt>
                <c:pt idx="105">
                  <c:v>0.92193283000225401</c:v>
                </c:pt>
                <c:pt idx="106">
                  <c:v>0.91583120984895128</c:v>
                </c:pt>
                <c:pt idx="107">
                  <c:v>0.91195895070981936</c:v>
                </c:pt>
                <c:pt idx="108">
                  <c:v>0.91239620381678455</c:v>
                </c:pt>
                <c:pt idx="109">
                  <c:v>0.91562927084855028</c:v>
                </c:pt>
                <c:pt idx="110">
                  <c:v>0.91893469043640696</c:v>
                </c:pt>
                <c:pt idx="111">
                  <c:v>0.92023045411720616</c:v>
                </c:pt>
                <c:pt idx="112">
                  <c:v>0.9194380247104752</c:v>
                </c:pt>
                <c:pt idx="113">
                  <c:v>0.91682923910668634</c:v>
                </c:pt>
                <c:pt idx="114">
                  <c:v>0.91367849159823</c:v>
                </c:pt>
                <c:pt idx="115">
                  <c:v>0.90913136632009439</c:v>
                </c:pt>
                <c:pt idx="116">
                  <c:v>0.90313167140060147</c:v>
                </c:pt>
                <c:pt idx="117">
                  <c:v>0.89624200153205003</c:v>
                </c:pt>
                <c:pt idx="118">
                  <c:v>0.89187216091859489</c:v>
                </c:pt>
                <c:pt idx="119">
                  <c:v>0.88752639431512426</c:v>
                </c:pt>
                <c:pt idx="120">
                  <c:v>0.88254595029683847</c:v>
                </c:pt>
                <c:pt idx="121">
                  <c:v>0.87712906911733357</c:v>
                </c:pt>
                <c:pt idx="122">
                  <c:v>0.8714257861241822</c:v>
                </c:pt>
                <c:pt idx="123">
                  <c:v>0.86569480850531366</c:v>
                </c:pt>
                <c:pt idx="124">
                  <c:v>0.862156320965215</c:v>
                </c:pt>
                <c:pt idx="125">
                  <c:v>0.85835494097182696</c:v>
                </c:pt>
                <c:pt idx="126">
                  <c:v>0.85447834946253443</c:v>
                </c:pt>
                <c:pt idx="127">
                  <c:v>0.85045008936373589</c:v>
                </c:pt>
                <c:pt idx="128">
                  <c:v>0.84646002784025609</c:v>
                </c:pt>
                <c:pt idx="129">
                  <c:v>0.8423959439608838</c:v>
                </c:pt>
                <c:pt idx="130">
                  <c:v>0.83823561566574878</c:v>
                </c:pt>
                <c:pt idx="131">
                  <c:v>0.83529635079439601</c:v>
                </c:pt>
                <c:pt idx="132">
                  <c:v>0.83264250934333994</c:v>
                </c:pt>
                <c:pt idx="133">
                  <c:v>0.82972314382069656</c:v>
                </c:pt>
                <c:pt idx="134">
                  <c:v>0.82651373252985139</c:v>
                </c:pt>
                <c:pt idx="135">
                  <c:v>0.82285573385427935</c:v>
                </c:pt>
                <c:pt idx="136">
                  <c:v>0.81865279713718986</c:v>
                </c:pt>
                <c:pt idx="137">
                  <c:v>0.81390501921803571</c:v>
                </c:pt>
                <c:pt idx="138">
                  <c:v>0.80848726727831255</c:v>
                </c:pt>
                <c:pt idx="139">
                  <c:v>0.80248120440333148</c:v>
                </c:pt>
                <c:pt idx="140">
                  <c:v>0.7962537496130303</c:v>
                </c:pt>
                <c:pt idx="141">
                  <c:v>0.79081823734845047</c:v>
                </c:pt>
                <c:pt idx="142">
                  <c:v>0.7847304689821849</c:v>
                </c:pt>
                <c:pt idx="143">
                  <c:v>0.77798905276081354</c:v>
                </c:pt>
                <c:pt idx="144">
                  <c:v>0.77150927432059502</c:v>
                </c:pt>
                <c:pt idx="145">
                  <c:v>0.76453919102566903</c:v>
                </c:pt>
                <c:pt idx="146">
                  <c:v>0.75724426668030997</c:v>
                </c:pt>
                <c:pt idx="147">
                  <c:v>0.74971609234779946</c:v>
                </c:pt>
                <c:pt idx="148">
                  <c:v>0.7417441116621557</c:v>
                </c:pt>
                <c:pt idx="149">
                  <c:v>0.7333447196598204</c:v>
                </c:pt>
                <c:pt idx="150">
                  <c:v>0.72505517415689547</c:v>
                </c:pt>
                <c:pt idx="151">
                  <c:v>0.71864792742450512</c:v>
                </c:pt>
                <c:pt idx="152">
                  <c:v>0.71421378180210782</c:v>
                </c:pt>
                <c:pt idx="153">
                  <c:v>0.70967827395649197</c:v>
                </c:pt>
                <c:pt idx="154">
                  <c:v>0.70495716471701764</c:v>
                </c:pt>
                <c:pt idx="155">
                  <c:v>0.70010309417075378</c:v>
                </c:pt>
                <c:pt idx="156">
                  <c:v>0.69508478566425291</c:v>
                </c:pt>
                <c:pt idx="157">
                  <c:v>0.68996820939593162</c:v>
                </c:pt>
                <c:pt idx="158">
                  <c:v>0.6849829076360836</c:v>
                </c:pt>
                <c:pt idx="159">
                  <c:v>0.68068907759832631</c:v>
                </c:pt>
                <c:pt idx="160">
                  <c:v>0.67654401941056641</c:v>
                </c:pt>
                <c:pt idx="161">
                  <c:v>0.67293617614584222</c:v>
                </c:pt>
                <c:pt idx="162">
                  <c:v>0.66968822413718854</c:v>
                </c:pt>
                <c:pt idx="163">
                  <c:v>0.66633071462403126</c:v>
                </c:pt>
                <c:pt idx="164">
                  <c:v>0.66312731538919401</c:v>
                </c:pt>
                <c:pt idx="165">
                  <c:v>0.6598580969290142</c:v>
                </c:pt>
                <c:pt idx="166">
                  <c:v>0.65649933431530216</c:v>
                </c:pt>
                <c:pt idx="167">
                  <c:v>0.65304027893640326</c:v>
                </c:pt>
                <c:pt idx="168">
                  <c:v>0.64955962587587257</c:v>
                </c:pt>
                <c:pt idx="169">
                  <c:v>0.64596813705952361</c:v>
                </c:pt>
                <c:pt idx="170">
                  <c:v>0.64232767624654918</c:v>
                </c:pt>
                <c:pt idx="171">
                  <c:v>0.63884708128812329</c:v>
                </c:pt>
                <c:pt idx="172">
                  <c:v>0.63592039459969352</c:v>
                </c:pt>
                <c:pt idx="173">
                  <c:v>0.63320853221241047</c:v>
                </c:pt>
                <c:pt idx="174">
                  <c:v>0.63058811775523849</c:v>
                </c:pt>
                <c:pt idx="175">
                  <c:v>0.62820726163855911</c:v>
                </c:pt>
                <c:pt idx="176">
                  <c:v>0.6256157834209598</c:v>
                </c:pt>
                <c:pt idx="177">
                  <c:v>0.6229421861759612</c:v>
                </c:pt>
                <c:pt idx="178">
                  <c:v>0.62002884970736705</c:v>
                </c:pt>
                <c:pt idx="179">
                  <c:v>0.6172889901271208</c:v>
                </c:pt>
                <c:pt idx="180">
                  <c:v>0.61461914520989913</c:v>
                </c:pt>
                <c:pt idx="181">
                  <c:v>0.61162182995758541</c:v>
                </c:pt>
                <c:pt idx="182">
                  <c:v>0.60837182129133582</c:v>
                </c:pt>
                <c:pt idx="183">
                  <c:v>0.60570999018146809</c:v>
                </c:pt>
                <c:pt idx="184">
                  <c:v>0.60310269466502853</c:v>
                </c:pt>
                <c:pt idx="185">
                  <c:v>0.60012629964935149</c:v>
                </c:pt>
                <c:pt idx="186">
                  <c:v>0.5968095111080769</c:v>
                </c:pt>
                <c:pt idx="187">
                  <c:v>0.59320751720252873</c:v>
                </c:pt>
                <c:pt idx="188">
                  <c:v>0.58938017138305332</c:v>
                </c:pt>
                <c:pt idx="189">
                  <c:v>0.58523949605359571</c:v>
                </c:pt>
                <c:pt idx="190">
                  <c:v>0.58089568722781826</c:v>
                </c:pt>
                <c:pt idx="191">
                  <c:v>0.57633821641203131</c:v>
                </c:pt>
                <c:pt idx="192">
                  <c:v>0.57159026264783086</c:v>
                </c:pt>
                <c:pt idx="193">
                  <c:v>0.56671806628962951</c:v>
                </c:pt>
                <c:pt idx="194">
                  <c:v>0.56216207925845074</c:v>
                </c:pt>
                <c:pt idx="195">
                  <c:v>0.5578306264504489</c:v>
                </c:pt>
                <c:pt idx="196">
                  <c:v>0.55348724998122201</c:v>
                </c:pt>
                <c:pt idx="197">
                  <c:v>0.55004611401069592</c:v>
                </c:pt>
                <c:pt idx="198">
                  <c:v>0.54660108481002545</c:v>
                </c:pt>
                <c:pt idx="199">
                  <c:v>0.54326121845874686</c:v>
                </c:pt>
                <c:pt idx="200">
                  <c:v>0.54021457062940637</c:v>
                </c:pt>
                <c:pt idx="201">
                  <c:v>0.5371243362056406</c:v>
                </c:pt>
                <c:pt idx="202">
                  <c:v>0.53484354069766216</c:v>
                </c:pt>
                <c:pt idx="203">
                  <c:v>0.53275317874945749</c:v>
                </c:pt>
                <c:pt idx="204">
                  <c:v>0.53077323143162813</c:v>
                </c:pt>
                <c:pt idx="205">
                  <c:v>0.52886014239356161</c:v>
                </c:pt>
                <c:pt idx="206">
                  <c:v>0.52707147966797607</c:v>
                </c:pt>
                <c:pt idx="207">
                  <c:v>0.52534184889316082</c:v>
                </c:pt>
                <c:pt idx="208">
                  <c:v>0.52371871995278974</c:v>
                </c:pt>
                <c:pt idx="209">
                  <c:v>0.52213722421263375</c:v>
                </c:pt>
                <c:pt idx="210">
                  <c:v>0.52062904083902783</c:v>
                </c:pt>
                <c:pt idx="211">
                  <c:v>0.51913097993874802</c:v>
                </c:pt>
                <c:pt idx="212">
                  <c:v>0.51771349645527698</c:v>
                </c:pt>
                <c:pt idx="213">
                  <c:v>0.5163313616489692</c:v>
                </c:pt>
                <c:pt idx="214">
                  <c:v>0.51495108842536952</c:v>
                </c:pt>
                <c:pt idx="215">
                  <c:v>0.51363446630651377</c:v>
                </c:pt>
                <c:pt idx="216">
                  <c:v>0.51232895462566741</c:v>
                </c:pt>
                <c:pt idx="217">
                  <c:v>0.51106228126585262</c:v>
                </c:pt>
                <c:pt idx="218">
                  <c:v>0.50979543861649379</c:v>
                </c:pt>
                <c:pt idx="219">
                  <c:v>0.50856467847642928</c:v>
                </c:pt>
                <c:pt idx="220">
                  <c:v>0.50738090075696374</c:v>
                </c:pt>
                <c:pt idx="221">
                  <c:v>0.50619786287341872</c:v>
                </c:pt>
                <c:pt idx="222">
                  <c:v>0.50501264027456128</c:v>
                </c:pt>
                <c:pt idx="223">
                  <c:v>0.50380517277748649</c:v>
                </c:pt>
                <c:pt idx="224">
                  <c:v>0.50255510558456828</c:v>
                </c:pt>
                <c:pt idx="225">
                  <c:v>0.50129487492366132</c:v>
                </c:pt>
                <c:pt idx="226">
                  <c:v>0.49996293403647457</c:v>
                </c:pt>
                <c:pt idx="227">
                  <c:v>0.49861925495929466</c:v>
                </c:pt>
                <c:pt idx="228">
                  <c:v>0.49718075817393981</c:v>
                </c:pt>
                <c:pt idx="229">
                  <c:v>0.49572156252126504</c:v>
                </c:pt>
                <c:pt idx="230">
                  <c:v>0.49420947428262824</c:v>
                </c:pt>
                <c:pt idx="231">
                  <c:v>0.49262919224278362</c:v>
                </c:pt>
                <c:pt idx="232">
                  <c:v>0.49098543569124448</c:v>
                </c:pt>
                <c:pt idx="233">
                  <c:v>0.48930325836054278</c:v>
                </c:pt>
                <c:pt idx="234">
                  <c:v>0.48773772468417925</c:v>
                </c:pt>
                <c:pt idx="235">
                  <c:v>0.48643601365286709</c:v>
                </c:pt>
                <c:pt idx="236">
                  <c:v>0.48507310420255445</c:v>
                </c:pt>
                <c:pt idx="237">
                  <c:v>0.48375310430090851</c:v>
                </c:pt>
                <c:pt idx="238">
                  <c:v>0.48258564470370352</c:v>
                </c:pt>
                <c:pt idx="239">
                  <c:v>0.48167406474628599</c:v>
                </c:pt>
                <c:pt idx="240">
                  <c:v>0.48067973210521558</c:v>
                </c:pt>
                <c:pt idx="241">
                  <c:v>0.47964053040219978</c:v>
                </c:pt>
                <c:pt idx="242">
                  <c:v>0.47850231968699664</c:v>
                </c:pt>
                <c:pt idx="243">
                  <c:v>0.47735597884363529</c:v>
                </c:pt>
                <c:pt idx="244">
                  <c:v>0.47612137466244447</c:v>
                </c:pt>
                <c:pt idx="245">
                  <c:v>0.47482722207119993</c:v>
                </c:pt>
                <c:pt idx="246">
                  <c:v>0.47350030302536789</c:v>
                </c:pt>
                <c:pt idx="247">
                  <c:v>0.47214856439445424</c:v>
                </c:pt>
                <c:pt idx="248">
                  <c:v>0.47076699283285139</c:v>
                </c:pt>
                <c:pt idx="249">
                  <c:v>0.46938240258399949</c:v>
                </c:pt>
                <c:pt idx="250">
                  <c:v>0.46796311434483046</c:v>
                </c:pt>
                <c:pt idx="251">
                  <c:v>0.46646590955421374</c:v>
                </c:pt>
                <c:pt idx="252">
                  <c:v>0.4649679409612798</c:v>
                </c:pt>
                <c:pt idx="253">
                  <c:v>0.46341505732994837</c:v>
                </c:pt>
                <c:pt idx="254">
                  <c:v>0.46179827202965412</c:v>
                </c:pt>
                <c:pt idx="255">
                  <c:v>0.46015894537101043</c:v>
                </c:pt>
                <c:pt idx="256">
                  <c:v>0.45846886049523</c:v>
                </c:pt>
                <c:pt idx="257">
                  <c:v>0.45673029095510448</c:v>
                </c:pt>
                <c:pt idx="258">
                  <c:v>0.45506158967268984</c:v>
                </c:pt>
                <c:pt idx="259">
                  <c:v>0.45334114364825734</c:v>
                </c:pt>
                <c:pt idx="260">
                  <c:v>0.451571372026697</c:v>
                </c:pt>
                <c:pt idx="261">
                  <c:v>0.44978464973784738</c:v>
                </c:pt>
                <c:pt idx="262">
                  <c:v>0.44796362564776382</c:v>
                </c:pt>
                <c:pt idx="263">
                  <c:v>0.44608829925267746</c:v>
                </c:pt>
                <c:pt idx="264">
                  <c:v>0.44419684107169638</c:v>
                </c:pt>
                <c:pt idx="265">
                  <c:v>0.44232316967355501</c:v>
                </c:pt>
                <c:pt idx="266">
                  <c:v>0.44072007119980172</c:v>
                </c:pt>
                <c:pt idx="267">
                  <c:v>0.43910778482145196</c:v>
                </c:pt>
                <c:pt idx="268">
                  <c:v>0.43750197163434229</c:v>
                </c:pt>
                <c:pt idx="269">
                  <c:v>0.43591782298463039</c:v>
                </c:pt>
                <c:pt idx="270">
                  <c:v>0.43431908779014661</c:v>
                </c:pt>
                <c:pt idx="271">
                  <c:v>0.4327146675803758</c:v>
                </c:pt>
                <c:pt idx="272">
                  <c:v>0.43108974954163437</c:v>
                </c:pt>
                <c:pt idx="273">
                  <c:v>0.42943992422795846</c:v>
                </c:pt>
                <c:pt idx="274">
                  <c:v>0.42781955542675321</c:v>
                </c:pt>
                <c:pt idx="275">
                  <c:v>0.42618158317964455</c:v>
                </c:pt>
                <c:pt idx="276">
                  <c:v>0.4245524617162153</c:v>
                </c:pt>
                <c:pt idx="277">
                  <c:v>0.42296984991173603</c:v>
                </c:pt>
                <c:pt idx="278">
                  <c:v>0.42137807569127139</c:v>
                </c:pt>
                <c:pt idx="279">
                  <c:v>0.41973924675342866</c:v>
                </c:pt>
                <c:pt idx="280">
                  <c:v>0.418052009035914</c:v>
                </c:pt>
                <c:pt idx="281">
                  <c:v>0.41640568926382182</c:v>
                </c:pt>
                <c:pt idx="282">
                  <c:v>0.41477667890200132</c:v>
                </c:pt>
                <c:pt idx="283">
                  <c:v>0.41313807611953995</c:v>
                </c:pt>
                <c:pt idx="284">
                  <c:v>0.41149077349339691</c:v>
                </c:pt>
                <c:pt idx="285">
                  <c:v>0.40984379440022245</c:v>
                </c:pt>
                <c:pt idx="286">
                  <c:v>0.40817462402777349</c:v>
                </c:pt>
                <c:pt idx="287">
                  <c:v>0.40646766724768824</c:v>
                </c:pt>
                <c:pt idx="288">
                  <c:v>0.40474324256359467</c:v>
                </c:pt>
                <c:pt idx="289">
                  <c:v>0.40299821603757774</c:v>
                </c:pt>
                <c:pt idx="290">
                  <c:v>0.40123458265432277</c:v>
                </c:pt>
                <c:pt idx="291">
                  <c:v>0.39968922599345569</c:v>
                </c:pt>
                <c:pt idx="292">
                  <c:v>0.39824312061393624</c:v>
                </c:pt>
                <c:pt idx="293">
                  <c:v>0.39677709030578695</c:v>
                </c:pt>
                <c:pt idx="294">
                  <c:v>0.39528189522938229</c:v>
                </c:pt>
                <c:pt idx="295">
                  <c:v>0.39379604652338479</c:v>
                </c:pt>
                <c:pt idx="296">
                  <c:v>0.39229954809054179</c:v>
                </c:pt>
                <c:pt idx="297">
                  <c:v>0.39082690186076419</c:v>
                </c:pt>
                <c:pt idx="298">
                  <c:v>0.38935767917140907</c:v>
                </c:pt>
                <c:pt idx="299">
                  <c:v>0.38795965776303837</c:v>
                </c:pt>
                <c:pt idx="300">
                  <c:v>0.38666640084172132</c:v>
                </c:pt>
                <c:pt idx="301">
                  <c:v>0.38537258860633772</c:v>
                </c:pt>
                <c:pt idx="302">
                  <c:v>0.3840557736842134</c:v>
                </c:pt>
                <c:pt idx="303">
                  <c:v>0.38271731052080304</c:v>
                </c:pt>
                <c:pt idx="304">
                  <c:v>0.38136577887604795</c:v>
                </c:pt>
                <c:pt idx="305">
                  <c:v>0.37997432236506096</c:v>
                </c:pt>
                <c:pt idx="306">
                  <c:v>0.3785478112119145</c:v>
                </c:pt>
                <c:pt idx="307">
                  <c:v>0.37711617155701183</c:v>
                </c:pt>
                <c:pt idx="308">
                  <c:v>0.37565541004610781</c:v>
                </c:pt>
                <c:pt idx="309">
                  <c:v>0.37416318059894238</c:v>
                </c:pt>
                <c:pt idx="310">
                  <c:v>0.37264584609636908</c:v>
                </c:pt>
                <c:pt idx="311">
                  <c:v>0.37123155655419016</c:v>
                </c:pt>
                <c:pt idx="312">
                  <c:v>0.36980954314927234</c:v>
                </c:pt>
                <c:pt idx="313">
                  <c:v>0.36844275336275967</c:v>
                </c:pt>
                <c:pt idx="314">
                  <c:v>0.36715082225043583</c:v>
                </c:pt>
                <c:pt idx="315">
                  <c:v>0.36581676493102283</c:v>
                </c:pt>
                <c:pt idx="316">
                  <c:v>0.36446336440758742</c:v>
                </c:pt>
                <c:pt idx="317">
                  <c:v>0.36308299728267113</c:v>
                </c:pt>
                <c:pt idx="318">
                  <c:v>0.36168659760528421</c:v>
                </c:pt>
                <c:pt idx="319">
                  <c:v>0.36027021979490059</c:v>
                </c:pt>
                <c:pt idx="320">
                  <c:v>0.35882590090030592</c:v>
                </c:pt>
                <c:pt idx="321">
                  <c:v>0.35738385690427998</c:v>
                </c:pt>
                <c:pt idx="322">
                  <c:v>0.35608322397807446</c:v>
                </c:pt>
                <c:pt idx="323">
                  <c:v>0.35494900381628852</c:v>
                </c:pt>
                <c:pt idx="324">
                  <c:v>0.35381298898485608</c:v>
                </c:pt>
                <c:pt idx="325">
                  <c:v>0.35280072539639923</c:v>
                </c:pt>
                <c:pt idx="326">
                  <c:v>0.35208548714102816</c:v>
                </c:pt>
                <c:pt idx="327">
                  <c:v>0.35158015244614066</c:v>
                </c:pt>
                <c:pt idx="328">
                  <c:v>0.35106209174345521</c:v>
                </c:pt>
                <c:pt idx="329">
                  <c:v>0.35050857574840466</c:v>
                </c:pt>
                <c:pt idx="330">
                  <c:v>0.34991374374950329</c:v>
                </c:pt>
                <c:pt idx="331">
                  <c:v>0.34928034310510664</c:v>
                </c:pt>
                <c:pt idx="332">
                  <c:v>0.34861244034610522</c:v>
                </c:pt>
                <c:pt idx="333">
                  <c:v>0.34791021799075905</c:v>
                </c:pt>
                <c:pt idx="334">
                  <c:v>0.34717123486914264</c:v>
                </c:pt>
                <c:pt idx="335">
                  <c:v>0.34641092579736338</c:v>
                </c:pt>
                <c:pt idx="336">
                  <c:v>0.34560330618180463</c:v>
                </c:pt>
                <c:pt idx="337">
                  <c:v>0.34473924873294493</c:v>
                </c:pt>
                <c:pt idx="338">
                  <c:v>0.34383021830047622</c:v>
                </c:pt>
                <c:pt idx="339">
                  <c:v>0.34287911015680722</c:v>
                </c:pt>
                <c:pt idx="340">
                  <c:v>0.34187613947489748</c:v>
                </c:pt>
                <c:pt idx="341">
                  <c:v>0.34083546474224241</c:v>
                </c:pt>
                <c:pt idx="342">
                  <c:v>0.3397477764188257</c:v>
                </c:pt>
                <c:pt idx="343">
                  <c:v>0.33862173833879505</c:v>
                </c:pt>
                <c:pt idx="344">
                  <c:v>0.33745521719408234</c:v>
                </c:pt>
                <c:pt idx="345">
                  <c:v>0.33626128107652575</c:v>
                </c:pt>
                <c:pt idx="346">
                  <c:v>0.33501696435503342</c:v>
                </c:pt>
                <c:pt idx="347">
                  <c:v>0.33374633683912591</c:v>
                </c:pt>
                <c:pt idx="348">
                  <c:v>0.33245239073210131</c:v>
                </c:pt>
                <c:pt idx="349">
                  <c:v>0.33110015556424005</c:v>
                </c:pt>
                <c:pt idx="350">
                  <c:v>0.32973759568903582</c:v>
                </c:pt>
                <c:pt idx="351">
                  <c:v>0.3283082199543817</c:v>
                </c:pt>
                <c:pt idx="352">
                  <c:v>0.32688011339406087</c:v>
                </c:pt>
                <c:pt idx="353">
                  <c:v>0.32543434262398802</c:v>
                </c:pt>
                <c:pt idx="354">
                  <c:v>0.32397264025434563</c:v>
                </c:pt>
                <c:pt idx="355">
                  <c:v>0.32249919620216205</c:v>
                </c:pt>
                <c:pt idx="356">
                  <c:v>0.32100626244465807</c:v>
                </c:pt>
                <c:pt idx="357">
                  <c:v>0.31948645985075025</c:v>
                </c:pt>
                <c:pt idx="358">
                  <c:v>0.31850090628803379</c:v>
                </c:pt>
                <c:pt idx="359">
                  <c:v>0.31753891746426505</c:v>
                </c:pt>
                <c:pt idx="360">
                  <c:v>0.31658126517223462</c:v>
                </c:pt>
                <c:pt idx="361">
                  <c:v>0.31559527396683168</c:v>
                </c:pt>
                <c:pt idx="362">
                  <c:v>0.31463546524186486</c:v>
                </c:pt>
                <c:pt idx="363">
                  <c:v>0.3137154962882292</c:v>
                </c:pt>
                <c:pt idx="364">
                  <c:v>0.31279865325630002</c:v>
                </c:pt>
                <c:pt idx="365">
                  <c:v>0.31186894800058806</c:v>
                </c:pt>
                <c:pt idx="366">
                  <c:v>0.31094512782263772</c:v>
                </c:pt>
                <c:pt idx="367">
                  <c:v>0.31013587726334835</c:v>
                </c:pt>
                <c:pt idx="368">
                  <c:v>0.30933466611059302</c:v>
                </c:pt>
                <c:pt idx="369">
                  <c:v>0.30852393542953138</c:v>
                </c:pt>
                <c:pt idx="370">
                  <c:v>0.30771811769926771</c:v>
                </c:pt>
                <c:pt idx="371">
                  <c:v>0.30692171977260968</c:v>
                </c:pt>
                <c:pt idx="372">
                  <c:v>0.30610667851525147</c:v>
                </c:pt>
                <c:pt idx="373">
                  <c:v>0.30527624193469721</c:v>
                </c:pt>
                <c:pt idx="374">
                  <c:v>0.30442242825187749</c:v>
                </c:pt>
                <c:pt idx="375">
                  <c:v>0.30356220264598871</c:v>
                </c:pt>
                <c:pt idx="376">
                  <c:v>0.30269221081709241</c:v>
                </c:pt>
                <c:pt idx="377">
                  <c:v>0.30180947943979991</c:v>
                </c:pt>
                <c:pt idx="378">
                  <c:v>0.3009090498039601</c:v>
                </c:pt>
                <c:pt idx="379">
                  <c:v>0.30000181334743381</c:v>
                </c:pt>
                <c:pt idx="380">
                  <c:v>0.29909880800993943</c:v>
                </c:pt>
                <c:pt idx="381">
                  <c:v>0.29817799534493822</c:v>
                </c:pt>
                <c:pt idx="382">
                  <c:v>0.29724200681237878</c:v>
                </c:pt>
                <c:pt idx="383">
                  <c:v>0.29631953928253546</c:v>
                </c:pt>
                <c:pt idx="384">
                  <c:v>0.2953791848453971</c:v>
                </c:pt>
                <c:pt idx="385">
                  <c:v>0.29445953672512137</c:v>
                </c:pt>
                <c:pt idx="386">
                  <c:v>0.29355864927261993</c:v>
                </c:pt>
                <c:pt idx="387">
                  <c:v>0.29262264359681728</c:v>
                </c:pt>
                <c:pt idx="388">
                  <c:v>0.29168797809710711</c:v>
                </c:pt>
                <c:pt idx="389">
                  <c:v>0.29075173618790057</c:v>
                </c:pt>
                <c:pt idx="390">
                  <c:v>0.28981815547648609</c:v>
                </c:pt>
                <c:pt idx="391">
                  <c:v>0.28885855329725335</c:v>
                </c:pt>
                <c:pt idx="392">
                  <c:v>0.28789952873029867</c:v>
                </c:pt>
                <c:pt idx="393">
                  <c:v>0.28693302459576925</c:v>
                </c:pt>
                <c:pt idx="394">
                  <c:v>0.28594073381383089</c:v>
                </c:pt>
                <c:pt idx="395">
                  <c:v>0.2849584501233588</c:v>
                </c:pt>
                <c:pt idx="396">
                  <c:v>0.28396206840448684</c:v>
                </c:pt>
                <c:pt idx="397">
                  <c:v>0.28294994583190375</c:v>
                </c:pt>
                <c:pt idx="398">
                  <c:v>0.28195510583207167</c:v>
                </c:pt>
                <c:pt idx="399">
                  <c:v>0.28094095688721588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90-4EB5-824D-9A4F28470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5008"/>
        <c:axId val="2776780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857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'9St'!$A$2:$A$227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'9St'!$B$2:$B$227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1.1000000000000001</c:v>
                      </c:pt>
                      <c:pt idx="1">
                        <c:v>1.32</c:v>
                      </c:pt>
                      <c:pt idx="2">
                        <c:v>1.54</c:v>
                      </c:pt>
                      <c:pt idx="3">
                        <c:v>1.7600000000000002</c:v>
                      </c:pt>
                      <c:pt idx="4">
                        <c:v>1.98</c:v>
                      </c:pt>
                      <c:pt idx="5">
                        <c:v>2.2000000000000002</c:v>
                      </c:pt>
                      <c:pt idx="6">
                        <c:v>2.42</c:v>
                      </c:pt>
                      <c:pt idx="7">
                        <c:v>2.64</c:v>
                      </c:pt>
                      <c:pt idx="8">
                        <c:v>2.75</c:v>
                      </c:pt>
                      <c:pt idx="9">
                        <c:v>2.75</c:v>
                      </c:pt>
                      <c:pt idx="10">
                        <c:v>2.75</c:v>
                      </c:pt>
                      <c:pt idx="11">
                        <c:v>2.75</c:v>
                      </c:pt>
                      <c:pt idx="12">
                        <c:v>2.75</c:v>
                      </c:pt>
                      <c:pt idx="13">
                        <c:v>2.75</c:v>
                      </c:pt>
                      <c:pt idx="14">
                        <c:v>2.75</c:v>
                      </c:pt>
                      <c:pt idx="15">
                        <c:v>2.75</c:v>
                      </c:pt>
                      <c:pt idx="16">
                        <c:v>2.75</c:v>
                      </c:pt>
                      <c:pt idx="17">
                        <c:v>2.75</c:v>
                      </c:pt>
                      <c:pt idx="18">
                        <c:v>2.75</c:v>
                      </c:pt>
                      <c:pt idx="19">
                        <c:v>2.75</c:v>
                      </c:pt>
                      <c:pt idx="20">
                        <c:v>2.75</c:v>
                      </c:pt>
                      <c:pt idx="21">
                        <c:v>2.75</c:v>
                      </c:pt>
                      <c:pt idx="22">
                        <c:v>2.75</c:v>
                      </c:pt>
                      <c:pt idx="23">
                        <c:v>2.75</c:v>
                      </c:pt>
                      <c:pt idx="24">
                        <c:v>2.75</c:v>
                      </c:pt>
                      <c:pt idx="25">
                        <c:v>2.75</c:v>
                      </c:pt>
                      <c:pt idx="26">
                        <c:v>2.75</c:v>
                      </c:pt>
                      <c:pt idx="27">
                        <c:v>2.75</c:v>
                      </c:pt>
                      <c:pt idx="28">
                        <c:v>2.75</c:v>
                      </c:pt>
                      <c:pt idx="29">
                        <c:v>2.75</c:v>
                      </c:pt>
                      <c:pt idx="30">
                        <c:v>2.75</c:v>
                      </c:pt>
                      <c:pt idx="31">
                        <c:v>2.75</c:v>
                      </c:pt>
                      <c:pt idx="32">
                        <c:v>2.75</c:v>
                      </c:pt>
                      <c:pt idx="33">
                        <c:v>2.75</c:v>
                      </c:pt>
                      <c:pt idx="34">
                        <c:v>2.75</c:v>
                      </c:pt>
                      <c:pt idx="35">
                        <c:v>2.7499999999999996</c:v>
                      </c:pt>
                      <c:pt idx="36">
                        <c:v>2.6849537037037035</c:v>
                      </c:pt>
                      <c:pt idx="37">
                        <c:v>2.6234234234234237</c:v>
                      </c:pt>
                      <c:pt idx="38">
                        <c:v>2.5651315789473683</c:v>
                      </c:pt>
                      <c:pt idx="39">
                        <c:v>2.5098290598290598</c:v>
                      </c:pt>
                      <c:pt idx="40">
                        <c:v>2.4572916666666664</c:v>
                      </c:pt>
                      <c:pt idx="41">
                        <c:v>2.4073170731707312</c:v>
                      </c:pt>
                      <c:pt idx="42">
                        <c:v>2.3597222222222221</c:v>
                      </c:pt>
                      <c:pt idx="43">
                        <c:v>2.3143410852713178</c:v>
                      </c:pt>
                      <c:pt idx="44">
                        <c:v>2.2710227272727272</c:v>
                      </c:pt>
                      <c:pt idx="45">
                        <c:v>2.2296296296296294</c:v>
                      </c:pt>
                      <c:pt idx="46">
                        <c:v>2.1900362318840574</c:v>
                      </c:pt>
                      <c:pt idx="47">
                        <c:v>2.1521276595744681</c:v>
                      </c:pt>
                      <c:pt idx="48">
                        <c:v>2.1157986111111109</c:v>
                      </c:pt>
                      <c:pt idx="49">
                        <c:v>2.0809523809523811</c:v>
                      </c:pt>
                      <c:pt idx="50">
                        <c:v>2.0474999999999999</c:v>
                      </c:pt>
                      <c:pt idx="51">
                        <c:v>2.0153594771241825</c:v>
                      </c:pt>
                      <c:pt idx="52">
                        <c:v>1.9844551282051284</c:v>
                      </c:pt>
                      <c:pt idx="53">
                        <c:v>1.9547169811320755</c:v>
                      </c:pt>
                      <c:pt idx="54">
                        <c:v>1.9260802469135798</c:v>
                      </c:pt>
                      <c:pt idx="55">
                        <c:v>1.8984848484848482</c:v>
                      </c:pt>
                      <c:pt idx="56">
                        <c:v>1.8718749999999997</c:v>
                      </c:pt>
                      <c:pt idx="57">
                        <c:v>1.8461988304093564</c:v>
                      </c:pt>
                      <c:pt idx="58">
                        <c:v>1.8214080459770114</c:v>
                      </c:pt>
                      <c:pt idx="59">
                        <c:v>1.797457627118644</c:v>
                      </c:pt>
                      <c:pt idx="60">
                        <c:v>1.7743055555555556</c:v>
                      </c:pt>
                      <c:pt idx="61">
                        <c:v>1.7519125683060108</c:v>
                      </c:pt>
                      <c:pt idx="62">
                        <c:v>1.7302419354838707</c:v>
                      </c:pt>
                      <c:pt idx="63">
                        <c:v>1.709259259259259</c:v>
                      </c:pt>
                      <c:pt idx="64">
                        <c:v>1.6889322916666667</c:v>
                      </c:pt>
                      <c:pt idx="65">
                        <c:v>1.6692307692307689</c:v>
                      </c:pt>
                      <c:pt idx="66">
                        <c:v>1.6501262626262627</c:v>
                      </c:pt>
                      <c:pt idx="67">
                        <c:v>1.6315920398009947</c:v>
                      </c:pt>
                      <c:pt idx="68">
                        <c:v>1.6136029411764705</c:v>
                      </c:pt>
                      <c:pt idx="69">
                        <c:v>1.5961352657004828</c:v>
                      </c:pt>
                      <c:pt idx="70">
                        <c:v>1.5791666666666664</c:v>
                      </c:pt>
                      <c:pt idx="71">
                        <c:v>1.5626760563380284</c:v>
                      </c:pt>
                      <c:pt idx="72">
                        <c:v>1.5466435185185186</c:v>
                      </c:pt>
                      <c:pt idx="73">
                        <c:v>1.5310502283105021</c:v>
                      </c:pt>
                      <c:pt idx="74">
                        <c:v>1.5158783783783785</c:v>
                      </c:pt>
                      <c:pt idx="75">
                        <c:v>1.5011111111111108</c:v>
                      </c:pt>
                      <c:pt idx="76">
                        <c:v>1.4867324561403508</c:v>
                      </c:pt>
                      <c:pt idx="77">
                        <c:v>1.4727272727272727</c:v>
                      </c:pt>
                      <c:pt idx="78">
                        <c:v>1.4590811965811963</c:v>
                      </c:pt>
                      <c:pt idx="79">
                        <c:v>1.4457805907172996</c:v>
                      </c:pt>
                      <c:pt idx="80">
                        <c:v>1.4328124999999998</c:v>
                      </c:pt>
                      <c:pt idx="81">
                        <c:v>1.4201646090534978</c:v>
                      </c:pt>
                      <c:pt idx="82">
                        <c:v>1.4078252032520324</c:v>
                      </c:pt>
                      <c:pt idx="83">
                        <c:v>1.3957831325301202</c:v>
                      </c:pt>
                      <c:pt idx="84">
                        <c:v>1.3840277777777779</c:v>
                      </c:pt>
                      <c:pt idx="85">
                        <c:v>1.3725490196078431</c:v>
                      </c:pt>
                      <c:pt idx="86">
                        <c:v>1.3613372093023255</c:v>
                      </c:pt>
                      <c:pt idx="87">
                        <c:v>1.3503831417624521</c:v>
                      </c:pt>
                      <c:pt idx="88">
                        <c:v>1.3396780303030302</c:v>
                      </c:pt>
                      <c:pt idx="89">
                        <c:v>1.3292134831460671</c:v>
                      </c:pt>
                      <c:pt idx="90">
                        <c:v>1.3189814814814813</c:v>
                      </c:pt>
                      <c:pt idx="91">
                        <c:v>1.3089743589743588</c:v>
                      </c:pt>
                      <c:pt idx="92">
                        <c:v>1.2991847826086955</c:v>
                      </c:pt>
                      <c:pt idx="93">
                        <c:v>1.2896057347670249</c:v>
                      </c:pt>
                      <c:pt idx="94">
                        <c:v>1.2802304964539006</c:v>
                      </c:pt>
                      <c:pt idx="95">
                        <c:v>1.271052631578947</c:v>
                      </c:pt>
                      <c:pt idx="96">
                        <c:v>1.2620659722222221</c:v>
                      </c:pt>
                      <c:pt idx="97">
                        <c:v>1.2532646048109968</c:v>
                      </c:pt>
                      <c:pt idx="98">
                        <c:v>1.2446428571428574</c:v>
                      </c:pt>
                      <c:pt idx="99">
                        <c:v>1.2361952861952861</c:v>
                      </c:pt>
                      <c:pt idx="100">
                        <c:v>1.2279166666666668</c:v>
                      </c:pt>
                      <c:pt idx="101">
                        <c:v>1.2198019801980198</c:v>
                      </c:pt>
                      <c:pt idx="102">
                        <c:v>1.2118464052287579</c:v>
                      </c:pt>
                      <c:pt idx="103">
                        <c:v>1.2040453074433657</c:v>
                      </c:pt>
                      <c:pt idx="104">
                        <c:v>1.1963942307692306</c:v>
                      </c:pt>
                      <c:pt idx="105">
                        <c:v>1.1888888888888887</c:v>
                      </c:pt>
                      <c:pt idx="106">
                        <c:v>1.1815251572327043</c:v>
                      </c:pt>
                      <c:pt idx="107">
                        <c:v>1.1742990654205605</c:v>
                      </c:pt>
                      <c:pt idx="108">
                        <c:v>1.1672067901234566</c:v>
                      </c:pt>
                      <c:pt idx="109">
                        <c:v>1.1602446483180426</c:v>
                      </c:pt>
                      <c:pt idx="110">
                        <c:v>1.1534090909090908</c:v>
                      </c:pt>
                      <c:pt idx="111">
                        <c:v>1.1466966966966965</c:v>
                      </c:pt>
                      <c:pt idx="112">
                        <c:v>1.1401041666666665</c:v>
                      </c:pt>
                      <c:pt idx="113">
                        <c:v>1.1336283185840708</c:v>
                      </c:pt>
                      <c:pt idx="114">
                        <c:v>1.1272660818713449</c:v>
                      </c:pt>
                      <c:pt idx="115">
                        <c:v>1.121014492753623</c:v>
                      </c:pt>
                      <c:pt idx="116">
                        <c:v>1.1148706896551723</c:v>
                      </c:pt>
                      <c:pt idx="117">
                        <c:v>1.1088319088319087</c:v>
                      </c:pt>
                      <c:pt idx="118">
                        <c:v>1.1028954802259885</c:v>
                      </c:pt>
                      <c:pt idx="119">
                        <c:v>1.0970588235294119</c:v>
                      </c:pt>
                      <c:pt idx="120">
                        <c:v>1.0913194444444445</c:v>
                      </c:pt>
                      <c:pt idx="121">
                        <c:v>1.0856749311294764</c:v>
                      </c:pt>
                      <c:pt idx="122">
                        <c:v>1.0801229508196721</c:v>
                      </c:pt>
                      <c:pt idx="123">
                        <c:v>1.0746612466124661</c:v>
                      </c:pt>
                      <c:pt idx="124">
                        <c:v>1.069287634408602</c:v>
                      </c:pt>
                      <c:pt idx="125">
                        <c:v>1.0639999999999998</c:v>
                      </c:pt>
                      <c:pt idx="126">
                        <c:v>1.0587962962962962</c:v>
                      </c:pt>
                      <c:pt idx="127">
                        <c:v>1.0536745406824146</c:v>
                      </c:pt>
                      <c:pt idx="128">
                        <c:v>1.0486328125</c:v>
                      </c:pt>
                      <c:pt idx="129">
                        <c:v>1.0436692506459948</c:v>
                      </c:pt>
                      <c:pt idx="130">
                        <c:v>1.0387820512820511</c:v>
                      </c:pt>
                      <c:pt idx="131">
                        <c:v>1.0339694656488547</c:v>
                      </c:pt>
                      <c:pt idx="132">
                        <c:v>1.029229797979798</c:v>
                      </c:pt>
                      <c:pt idx="133">
                        <c:v>1.0245614035087718</c:v>
                      </c:pt>
                      <c:pt idx="134">
                        <c:v>1.019962686567164</c:v>
                      </c:pt>
                      <c:pt idx="135">
                        <c:v>1.0154320987654322</c:v>
                      </c:pt>
                      <c:pt idx="136">
                        <c:v>1.010968137254902</c:v>
                      </c:pt>
                      <c:pt idx="137">
                        <c:v>1.0065693430656932</c:v>
                      </c:pt>
                      <c:pt idx="138">
                        <c:v>1.002234299516908</c:v>
                      </c:pt>
                      <c:pt idx="139">
                        <c:v>0.99796163069544352</c:v>
                      </c:pt>
                      <c:pt idx="140">
                        <c:v>0.99374999999999991</c:v>
                      </c:pt>
                      <c:pt idx="141">
                        <c:v>0.9895981087470449</c:v>
                      </c:pt>
                      <c:pt idx="142">
                        <c:v>0.98550469483568071</c:v>
                      </c:pt>
                      <c:pt idx="143">
                        <c:v>0.98146853146853141</c:v>
                      </c:pt>
                      <c:pt idx="144">
                        <c:v>0.97748842592592589</c:v>
                      </c:pt>
                      <c:pt idx="145">
                        <c:v>0.97356321839080462</c:v>
                      </c:pt>
                      <c:pt idx="146">
                        <c:v>0.96969178082191776</c:v>
                      </c:pt>
                      <c:pt idx="147">
                        <c:v>0.96587301587301588</c:v>
                      </c:pt>
                      <c:pt idx="148">
                        <c:v>0.96210585585585595</c:v>
                      </c:pt>
                      <c:pt idx="149">
                        <c:v>0.95838926174496641</c:v>
                      </c:pt>
                      <c:pt idx="150">
                        <c:v>0.95472222222222214</c:v>
                      </c:pt>
                      <c:pt idx="151">
                        <c:v>0.95110375275938186</c:v>
                      </c:pt>
                      <c:pt idx="152">
                        <c:v>0.9475328947368421</c:v>
                      </c:pt>
                      <c:pt idx="153">
                        <c:v>0.9440087145969499</c:v>
                      </c:pt>
                      <c:pt idx="154">
                        <c:v>0.94053030303030305</c:v>
                      </c:pt>
                      <c:pt idx="155">
                        <c:v>0.93709677419354831</c:v>
                      </c:pt>
                      <c:pt idx="156">
                        <c:v>0.93370726495726475</c:v>
                      </c:pt>
                      <c:pt idx="157">
                        <c:v>0.93036093418259014</c:v>
                      </c:pt>
                      <c:pt idx="158">
                        <c:v>0.9270569620253164</c:v>
                      </c:pt>
                      <c:pt idx="159">
                        <c:v>0.92379454926624727</c:v>
                      </c:pt>
                      <c:pt idx="160">
                        <c:v>0.92057291666666652</c:v>
                      </c:pt>
                      <c:pt idx="161">
                        <c:v>0.91739130434782601</c:v>
                      </c:pt>
                      <c:pt idx="162">
                        <c:v>0.91424897119341542</c:v>
                      </c:pt>
                      <c:pt idx="163">
                        <c:v>0.91114519427402862</c:v>
                      </c:pt>
                      <c:pt idx="164">
                        <c:v>0.90807926829268282</c:v>
                      </c:pt>
                      <c:pt idx="165">
                        <c:v>0.90505050505050511</c:v>
                      </c:pt>
                      <c:pt idx="166">
                        <c:v>0.90205823293172671</c:v>
                      </c:pt>
                      <c:pt idx="167">
                        <c:v>0.89910179640718557</c:v>
                      </c:pt>
                      <c:pt idx="168">
                        <c:v>0.89618055555555565</c:v>
                      </c:pt>
                      <c:pt idx="169">
                        <c:v>0.89329388560157774</c:v>
                      </c:pt>
                      <c:pt idx="170">
                        <c:v>0.89044117647058818</c:v>
                      </c:pt>
                      <c:pt idx="171">
                        <c:v>0.88762183235867442</c:v>
                      </c:pt>
                      <c:pt idx="172">
                        <c:v>0.88483527131782946</c:v>
                      </c:pt>
                      <c:pt idx="173">
                        <c:v>0.88208092485549117</c:v>
                      </c:pt>
                      <c:pt idx="174">
                        <c:v>0.87935823754789266</c:v>
                      </c:pt>
                      <c:pt idx="175">
                        <c:v>0.87666666666666648</c:v>
                      </c:pt>
                      <c:pt idx="176">
                        <c:v>0.87400568181818183</c:v>
                      </c:pt>
                      <c:pt idx="177">
                        <c:v>0.87137476459510355</c:v>
                      </c:pt>
                      <c:pt idx="178">
                        <c:v>0.8687734082397004</c:v>
                      </c:pt>
                      <c:pt idx="179">
                        <c:v>0.86620111731843574</c:v>
                      </c:pt>
                      <c:pt idx="180">
                        <c:v>0.86365740740740726</c:v>
                      </c:pt>
                      <c:pt idx="181">
                        <c:v>0.86114180478821356</c:v>
                      </c:pt>
                      <c:pt idx="182">
                        <c:v>0.8586538461538461</c:v>
                      </c:pt>
                      <c:pt idx="183">
                        <c:v>0.85619307832422586</c:v>
                      </c:pt>
                      <c:pt idx="184">
                        <c:v>0.85375905797101448</c:v>
                      </c:pt>
                      <c:pt idx="185">
                        <c:v>0.85135135135135109</c:v>
                      </c:pt>
                      <c:pt idx="186">
                        <c:v>0.84896953405017905</c:v>
                      </c:pt>
                      <c:pt idx="187">
                        <c:v>0.84661319073083774</c:v>
                      </c:pt>
                      <c:pt idx="188">
                        <c:v>0.84428191489361692</c:v>
                      </c:pt>
                      <c:pt idx="189">
                        <c:v>0.84197530864197523</c:v>
                      </c:pt>
                      <c:pt idx="190">
                        <c:v>0.83969298245614021</c:v>
                      </c:pt>
                      <c:pt idx="191">
                        <c:v>0.83743455497382191</c:v>
                      </c:pt>
                      <c:pt idx="192">
                        <c:v>0.83519965277777763</c:v>
                      </c:pt>
                      <c:pt idx="193">
                        <c:v>0.83298791018998275</c:v>
                      </c:pt>
                      <c:pt idx="194">
                        <c:v>0.83079896907216499</c:v>
                      </c:pt>
                      <c:pt idx="195">
                        <c:v>0.82863247863247869</c:v>
                      </c:pt>
                      <c:pt idx="196">
                        <c:v>0.8264880952380953</c:v>
                      </c:pt>
                      <c:pt idx="197">
                        <c:v>0.82436548223350259</c:v>
                      </c:pt>
                      <c:pt idx="198">
                        <c:v>0.82226430976430975</c:v>
                      </c:pt>
                      <c:pt idx="199">
                        <c:v>0.82018425460636513</c:v>
                      </c:pt>
                      <c:pt idx="200">
                        <c:v>0.81812499999999988</c:v>
                      </c:pt>
                      <c:pt idx="201">
                        <c:v>0.81405472636815901</c:v>
                      </c:pt>
                      <c:pt idx="202">
                        <c:v>0.81002475247524752</c:v>
                      </c:pt>
                      <c:pt idx="203">
                        <c:v>0.80603448275862044</c:v>
                      </c:pt>
                      <c:pt idx="204">
                        <c:v>0.80208333333333315</c:v>
                      </c:pt>
                      <c:pt idx="205">
                        <c:v>0.79817073170731712</c:v>
                      </c:pt>
                      <c:pt idx="206">
                        <c:v>0.79429611650485432</c:v>
                      </c:pt>
                      <c:pt idx="207">
                        <c:v>0.79045893719806759</c:v>
                      </c:pt>
                      <c:pt idx="208">
                        <c:v>0.78665865384615374</c:v>
                      </c:pt>
                      <c:pt idx="209">
                        <c:v>0.78289473684210531</c:v>
                      </c:pt>
                      <c:pt idx="210">
                        <c:v>0.77916666666666656</c:v>
                      </c:pt>
                      <c:pt idx="211">
                        <c:v>0.77547393364928907</c:v>
                      </c:pt>
                      <c:pt idx="212">
                        <c:v>0.77181603773584895</c:v>
                      </c:pt>
                      <c:pt idx="213">
                        <c:v>0.76819248826291076</c:v>
                      </c:pt>
                      <c:pt idx="214">
                        <c:v>0.76460280373831768</c:v>
                      </c:pt>
                      <c:pt idx="215">
                        <c:v>0.76104651162790693</c:v>
                      </c:pt>
                      <c:pt idx="216">
                        <c:v>0.75752314814814792</c:v>
                      </c:pt>
                      <c:pt idx="217">
                        <c:v>0.75403225806451613</c:v>
                      </c:pt>
                      <c:pt idx="218">
                        <c:v>0.75057339449541272</c:v>
                      </c:pt>
                      <c:pt idx="219">
                        <c:v>0.74714611872146108</c:v>
                      </c:pt>
                      <c:pt idx="220">
                        <c:v>0.7437499999999998</c:v>
                      </c:pt>
                      <c:pt idx="221">
                        <c:v>0.74038461538461542</c:v>
                      </c:pt>
                      <c:pt idx="222">
                        <c:v>0.73704954954954938</c:v>
                      </c:pt>
                      <c:pt idx="223">
                        <c:v>0.73374439461883401</c:v>
                      </c:pt>
                      <c:pt idx="224">
                        <c:v>0.73046874999999989</c:v>
                      </c:pt>
                      <c:pt idx="225">
                        <c:v>0.72722222222222221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090-4EB5-824D-9A4F284700C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ABI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'9St'!$C$2:$C$227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0.38500000000000001</c:v>
                      </c:pt>
                      <c:pt idx="1">
                        <c:v>0.46199999999999997</c:v>
                      </c:pt>
                      <c:pt idx="2">
                        <c:v>0.53899999999999992</c:v>
                      </c:pt>
                      <c:pt idx="3">
                        <c:v>0.61599999999999999</c:v>
                      </c:pt>
                      <c:pt idx="4">
                        <c:v>0.69299999999999995</c:v>
                      </c:pt>
                      <c:pt idx="5">
                        <c:v>0.77</c:v>
                      </c:pt>
                      <c:pt idx="6">
                        <c:v>0.84699999999999998</c:v>
                      </c:pt>
                      <c:pt idx="7">
                        <c:v>0.92399999999999993</c:v>
                      </c:pt>
                      <c:pt idx="8">
                        <c:v>0.96249999999999991</c:v>
                      </c:pt>
                      <c:pt idx="9">
                        <c:v>0.96249999999999991</c:v>
                      </c:pt>
                      <c:pt idx="10">
                        <c:v>0.96249999999999991</c:v>
                      </c:pt>
                      <c:pt idx="11">
                        <c:v>0.96249999999999991</c:v>
                      </c:pt>
                      <c:pt idx="12">
                        <c:v>0.96249999999999991</c:v>
                      </c:pt>
                      <c:pt idx="13">
                        <c:v>0.96249999999999991</c:v>
                      </c:pt>
                      <c:pt idx="14">
                        <c:v>0.96249999999999991</c:v>
                      </c:pt>
                      <c:pt idx="15">
                        <c:v>0.96249999999999991</c:v>
                      </c:pt>
                      <c:pt idx="16">
                        <c:v>0.96249999999999991</c:v>
                      </c:pt>
                      <c:pt idx="17">
                        <c:v>0.96249999999999991</c:v>
                      </c:pt>
                      <c:pt idx="18">
                        <c:v>0.96249999999999991</c:v>
                      </c:pt>
                      <c:pt idx="19">
                        <c:v>0.96249999999999991</c:v>
                      </c:pt>
                      <c:pt idx="20">
                        <c:v>0.96249999999999991</c:v>
                      </c:pt>
                      <c:pt idx="21">
                        <c:v>0.96249999999999991</c:v>
                      </c:pt>
                      <c:pt idx="22">
                        <c:v>0.96249999999999991</c:v>
                      </c:pt>
                      <c:pt idx="23">
                        <c:v>0.96249999999999991</c:v>
                      </c:pt>
                      <c:pt idx="24">
                        <c:v>0.96249999999999991</c:v>
                      </c:pt>
                      <c:pt idx="25">
                        <c:v>0.96249999999999991</c:v>
                      </c:pt>
                      <c:pt idx="26">
                        <c:v>0.96249999999999991</c:v>
                      </c:pt>
                      <c:pt idx="27">
                        <c:v>0.96249999999999991</c:v>
                      </c:pt>
                      <c:pt idx="28">
                        <c:v>0.96249999999999991</c:v>
                      </c:pt>
                      <c:pt idx="29">
                        <c:v>0.96249999999999991</c:v>
                      </c:pt>
                      <c:pt idx="30">
                        <c:v>0.96249999999999991</c:v>
                      </c:pt>
                      <c:pt idx="31">
                        <c:v>0.96249999999999991</c:v>
                      </c:pt>
                      <c:pt idx="32">
                        <c:v>0.96249999999999991</c:v>
                      </c:pt>
                      <c:pt idx="33">
                        <c:v>0.96249999999999991</c:v>
                      </c:pt>
                      <c:pt idx="34">
                        <c:v>0.96249999999999991</c:v>
                      </c:pt>
                      <c:pt idx="35">
                        <c:v>0.9624999999999998</c:v>
                      </c:pt>
                      <c:pt idx="36">
                        <c:v>0.93973379629629616</c:v>
                      </c:pt>
                      <c:pt idx="37">
                        <c:v>0.91819819819819826</c:v>
                      </c:pt>
                      <c:pt idx="38">
                        <c:v>0.8977960526315788</c:v>
                      </c:pt>
                      <c:pt idx="39">
                        <c:v>0.87844017094017091</c:v>
                      </c:pt>
                      <c:pt idx="40">
                        <c:v>0.86005208333333316</c:v>
                      </c:pt>
                      <c:pt idx="41">
                        <c:v>0.84256097560975585</c:v>
                      </c:pt>
                      <c:pt idx="42">
                        <c:v>0.82590277777777765</c:v>
                      </c:pt>
                      <c:pt idx="43">
                        <c:v>0.8100193798449612</c:v>
                      </c:pt>
                      <c:pt idx="44">
                        <c:v>0.79485795454545449</c:v>
                      </c:pt>
                      <c:pt idx="45">
                        <c:v>0.78037037037037027</c:v>
                      </c:pt>
                      <c:pt idx="46">
                        <c:v>0.76651268115942006</c:v>
                      </c:pt>
                      <c:pt idx="47">
                        <c:v>0.75324468085106377</c:v>
                      </c:pt>
                      <c:pt idx="48">
                        <c:v>0.74052951388888877</c:v>
                      </c:pt>
                      <c:pt idx="49">
                        <c:v>0.72833333333333339</c:v>
                      </c:pt>
                      <c:pt idx="50">
                        <c:v>0.71662499999999996</c:v>
                      </c:pt>
                      <c:pt idx="51">
                        <c:v>0.70537581699346386</c:v>
                      </c:pt>
                      <c:pt idx="52">
                        <c:v>0.69455929487179491</c:v>
                      </c:pt>
                      <c:pt idx="53">
                        <c:v>0.6841509433962264</c:v>
                      </c:pt>
                      <c:pt idx="54">
                        <c:v>0.67412808641975286</c:v>
                      </c:pt>
                      <c:pt idx="55">
                        <c:v>0.66446969696969682</c:v>
                      </c:pt>
                      <c:pt idx="56">
                        <c:v>0.65515624999999988</c:v>
                      </c:pt>
                      <c:pt idx="57">
                        <c:v>0.64616959064327473</c:v>
                      </c:pt>
                      <c:pt idx="58">
                        <c:v>0.63749281609195396</c:v>
                      </c:pt>
                      <c:pt idx="59">
                        <c:v>0.62911016949152532</c:v>
                      </c:pt>
                      <c:pt idx="60">
                        <c:v>0.62100694444444438</c:v>
                      </c:pt>
                      <c:pt idx="61">
                        <c:v>0.61316939890710376</c:v>
                      </c:pt>
                      <c:pt idx="62">
                        <c:v>0.60558467741935473</c:v>
                      </c:pt>
                      <c:pt idx="63">
                        <c:v>0.59824074074074063</c:v>
                      </c:pt>
                      <c:pt idx="64">
                        <c:v>0.59112630208333328</c:v>
                      </c:pt>
                      <c:pt idx="65">
                        <c:v>0.58423076923076911</c:v>
                      </c:pt>
                      <c:pt idx="66">
                        <c:v>0.57754419191919193</c:v>
                      </c:pt>
                      <c:pt idx="67">
                        <c:v>0.57105721393034814</c:v>
                      </c:pt>
                      <c:pt idx="68">
                        <c:v>0.56476102941176465</c:v>
                      </c:pt>
                      <c:pt idx="69">
                        <c:v>0.55864734299516894</c:v>
                      </c:pt>
                      <c:pt idx="70">
                        <c:v>0.55270833333333325</c:v>
                      </c:pt>
                      <c:pt idx="71">
                        <c:v>0.54693661971830987</c:v>
                      </c:pt>
                      <c:pt idx="72">
                        <c:v>0.54132523148148148</c:v>
                      </c:pt>
                      <c:pt idx="73">
                        <c:v>0.53586757990867573</c:v>
                      </c:pt>
                      <c:pt idx="74">
                        <c:v>0.53055743243243247</c:v>
                      </c:pt>
                      <c:pt idx="75">
                        <c:v>0.52538888888888879</c:v>
                      </c:pt>
                      <c:pt idx="76">
                        <c:v>0.52035635964912275</c:v>
                      </c:pt>
                      <c:pt idx="77">
                        <c:v>0.51545454545454539</c:v>
                      </c:pt>
                      <c:pt idx="78">
                        <c:v>0.51067841880341869</c:v>
                      </c:pt>
                      <c:pt idx="79">
                        <c:v>0.50602320675105483</c:v>
                      </c:pt>
                      <c:pt idx="80">
                        <c:v>0.50148437499999987</c:v>
                      </c:pt>
                      <c:pt idx="81">
                        <c:v>0.49705761316872421</c:v>
                      </c:pt>
                      <c:pt idx="82">
                        <c:v>0.49273882113821132</c:v>
                      </c:pt>
                      <c:pt idx="83">
                        <c:v>0.48852409638554206</c:v>
                      </c:pt>
                      <c:pt idx="84">
                        <c:v>0.48440972222222223</c:v>
                      </c:pt>
                      <c:pt idx="85">
                        <c:v>0.48039215686274506</c:v>
                      </c:pt>
                      <c:pt idx="86">
                        <c:v>0.47646802325581389</c:v>
                      </c:pt>
                      <c:pt idx="87">
                        <c:v>0.47263409961685821</c:v>
                      </c:pt>
                      <c:pt idx="88">
                        <c:v>0.46888731060606054</c:v>
                      </c:pt>
                      <c:pt idx="89">
                        <c:v>0.46522471910112345</c:v>
                      </c:pt>
                      <c:pt idx="90">
                        <c:v>0.46164351851851843</c:v>
                      </c:pt>
                      <c:pt idx="91">
                        <c:v>0.45814102564102555</c:v>
                      </c:pt>
                      <c:pt idx="92">
                        <c:v>0.45471467391304338</c:v>
                      </c:pt>
                      <c:pt idx="93">
                        <c:v>0.4513620071684587</c:v>
                      </c:pt>
                      <c:pt idx="94">
                        <c:v>0.44808067375886518</c:v>
                      </c:pt>
                      <c:pt idx="95">
                        <c:v>0.44486842105263141</c:v>
                      </c:pt>
                      <c:pt idx="96">
                        <c:v>0.44172309027777767</c:v>
                      </c:pt>
                      <c:pt idx="97">
                        <c:v>0.43864261168384883</c:v>
                      </c:pt>
                      <c:pt idx="98">
                        <c:v>0.43562500000000004</c:v>
                      </c:pt>
                      <c:pt idx="99">
                        <c:v>0.43266835016835009</c:v>
                      </c:pt>
                      <c:pt idx="100">
                        <c:v>0.42977083333333332</c:v>
                      </c:pt>
                      <c:pt idx="101">
                        <c:v>0.42693069306930692</c:v>
                      </c:pt>
                      <c:pt idx="102">
                        <c:v>0.42414624183006522</c:v>
                      </c:pt>
                      <c:pt idx="103">
                        <c:v>0.42141585760517797</c:v>
                      </c:pt>
                      <c:pt idx="104">
                        <c:v>0.41873798076923069</c:v>
                      </c:pt>
                      <c:pt idx="105">
                        <c:v>0.41611111111111099</c:v>
                      </c:pt>
                      <c:pt idx="106">
                        <c:v>0.41353380503144649</c:v>
                      </c:pt>
                      <c:pt idx="107">
                        <c:v>0.41100467289719617</c:v>
                      </c:pt>
                      <c:pt idx="108">
                        <c:v>0.40852237654320978</c:v>
                      </c:pt>
                      <c:pt idx="109">
                        <c:v>0.40608562691131489</c:v>
                      </c:pt>
                      <c:pt idx="110">
                        <c:v>0.40369318181818176</c:v>
                      </c:pt>
                      <c:pt idx="111">
                        <c:v>0.40134384384384375</c:v>
                      </c:pt>
                      <c:pt idx="112">
                        <c:v>0.39903645833333323</c:v>
                      </c:pt>
                      <c:pt idx="113">
                        <c:v>0.39676991150442475</c:v>
                      </c:pt>
                      <c:pt idx="114">
                        <c:v>0.39454312865497071</c:v>
                      </c:pt>
                      <c:pt idx="115">
                        <c:v>0.392355072463768</c:v>
                      </c:pt>
                      <c:pt idx="116">
                        <c:v>0.39020474137931027</c:v>
                      </c:pt>
                      <c:pt idx="117">
                        <c:v>0.38809116809116806</c:v>
                      </c:pt>
                      <c:pt idx="118">
                        <c:v>0.38601341807909595</c:v>
                      </c:pt>
                      <c:pt idx="119">
                        <c:v>0.38397058823529412</c:v>
                      </c:pt>
                      <c:pt idx="120">
                        <c:v>0.38196180555555553</c:v>
                      </c:pt>
                      <c:pt idx="121">
                        <c:v>0.37998622589531672</c:v>
                      </c:pt>
                      <c:pt idx="122">
                        <c:v>0.37804303278688522</c:v>
                      </c:pt>
                      <c:pt idx="123">
                        <c:v>0.37613143631436313</c:v>
                      </c:pt>
                      <c:pt idx="124">
                        <c:v>0.37425067204301066</c:v>
                      </c:pt>
                      <c:pt idx="125">
                        <c:v>0.3723999999999999</c:v>
                      </c:pt>
                      <c:pt idx="126">
                        <c:v>0.37057870370370366</c:v>
                      </c:pt>
                      <c:pt idx="127">
                        <c:v>0.36878608923884509</c:v>
                      </c:pt>
                      <c:pt idx="128">
                        <c:v>0.36702148437499998</c:v>
                      </c:pt>
                      <c:pt idx="129">
                        <c:v>0.36528423772609814</c:v>
                      </c:pt>
                      <c:pt idx="130">
                        <c:v>0.3635737179487179</c:v>
                      </c:pt>
                      <c:pt idx="131">
                        <c:v>0.36188931297709914</c:v>
                      </c:pt>
                      <c:pt idx="132">
                        <c:v>0.36023042929292926</c:v>
                      </c:pt>
                      <c:pt idx="133">
                        <c:v>0.35859649122807008</c:v>
                      </c:pt>
                      <c:pt idx="134">
                        <c:v>0.35698694029850742</c:v>
                      </c:pt>
                      <c:pt idx="135">
                        <c:v>0.35540123456790124</c:v>
                      </c:pt>
                      <c:pt idx="136">
                        <c:v>0.35383884803921567</c:v>
                      </c:pt>
                      <c:pt idx="137">
                        <c:v>0.35229927007299261</c:v>
                      </c:pt>
                      <c:pt idx="138">
                        <c:v>0.35078200483091776</c:v>
                      </c:pt>
                      <c:pt idx="139">
                        <c:v>0.34928657074340519</c:v>
                      </c:pt>
                      <c:pt idx="140">
                        <c:v>0.34781249999999997</c:v>
                      </c:pt>
                      <c:pt idx="141">
                        <c:v>0.34635933806146568</c:v>
                      </c:pt>
                      <c:pt idx="142">
                        <c:v>0.34492664319248822</c:v>
                      </c:pt>
                      <c:pt idx="143">
                        <c:v>0.34351398601398597</c:v>
                      </c:pt>
                      <c:pt idx="144">
                        <c:v>0.34212094907407403</c:v>
                      </c:pt>
                      <c:pt idx="145">
                        <c:v>0.34074712643678162</c:v>
                      </c:pt>
                      <c:pt idx="146">
                        <c:v>0.33939212328767121</c:v>
                      </c:pt>
                      <c:pt idx="147">
                        <c:v>0.33805555555555555</c:v>
                      </c:pt>
                      <c:pt idx="148">
                        <c:v>0.33673704954954958</c:v>
                      </c:pt>
                      <c:pt idx="149">
                        <c:v>0.33543624161073821</c:v>
                      </c:pt>
                      <c:pt idx="150">
                        <c:v>0.33415277777777774</c:v>
                      </c:pt>
                      <c:pt idx="151">
                        <c:v>0.33288631346578362</c:v>
                      </c:pt>
                      <c:pt idx="152">
                        <c:v>0.33163651315789472</c:v>
                      </c:pt>
                      <c:pt idx="153">
                        <c:v>0.33040305010893245</c:v>
                      </c:pt>
                      <c:pt idx="154">
                        <c:v>0.32918560606060604</c:v>
                      </c:pt>
                      <c:pt idx="155">
                        <c:v>0.3279838709677419</c:v>
                      </c:pt>
                      <c:pt idx="156">
                        <c:v>0.32679754273504263</c:v>
                      </c:pt>
                      <c:pt idx="157">
                        <c:v>0.32562632696390653</c:v>
                      </c:pt>
                      <c:pt idx="158">
                        <c:v>0.32446993670886071</c:v>
                      </c:pt>
                      <c:pt idx="159">
                        <c:v>0.32332809224318654</c:v>
                      </c:pt>
                      <c:pt idx="160">
                        <c:v>0.32220052083333328</c:v>
                      </c:pt>
                      <c:pt idx="161">
                        <c:v>0.32108695652173908</c:v>
                      </c:pt>
                      <c:pt idx="162">
                        <c:v>0.3199871399176954</c:v>
                      </c:pt>
                      <c:pt idx="163">
                        <c:v>0.31890081799591002</c:v>
                      </c:pt>
                      <c:pt idx="164">
                        <c:v>0.31782774390243895</c:v>
                      </c:pt>
                      <c:pt idx="165">
                        <c:v>0.31676767676767675</c:v>
                      </c:pt>
                      <c:pt idx="166">
                        <c:v>0.31572038152610432</c:v>
                      </c:pt>
                      <c:pt idx="167">
                        <c:v>0.31468562874251493</c:v>
                      </c:pt>
                      <c:pt idx="168">
                        <c:v>0.31366319444444446</c:v>
                      </c:pt>
                      <c:pt idx="169">
                        <c:v>0.3126528599605522</c:v>
                      </c:pt>
                      <c:pt idx="170">
                        <c:v>0.31165441176470582</c:v>
                      </c:pt>
                      <c:pt idx="171">
                        <c:v>0.31066764132553604</c:v>
                      </c:pt>
                      <c:pt idx="172">
                        <c:v>0.30969234496124032</c:v>
                      </c:pt>
                      <c:pt idx="173">
                        <c:v>0.30872832369942188</c:v>
                      </c:pt>
                      <c:pt idx="174">
                        <c:v>0.30777538314176239</c:v>
                      </c:pt>
                      <c:pt idx="175">
                        <c:v>0.30683333333333324</c:v>
                      </c:pt>
                      <c:pt idx="176">
                        <c:v>0.30590198863636364</c:v>
                      </c:pt>
                      <c:pt idx="177">
                        <c:v>0.3049811676082862</c:v>
                      </c:pt>
                      <c:pt idx="178">
                        <c:v>0.3040706928838951</c:v>
                      </c:pt>
                      <c:pt idx="179">
                        <c:v>0.30317039106145249</c:v>
                      </c:pt>
                      <c:pt idx="180">
                        <c:v>0.30228009259259253</c:v>
                      </c:pt>
                      <c:pt idx="181">
                        <c:v>0.30139963167587475</c:v>
                      </c:pt>
                      <c:pt idx="182">
                        <c:v>0.30052884615384612</c:v>
                      </c:pt>
                      <c:pt idx="183">
                        <c:v>0.29966757741347905</c:v>
                      </c:pt>
                      <c:pt idx="184">
                        <c:v>0.29881567028985506</c:v>
                      </c:pt>
                      <c:pt idx="185">
                        <c:v>0.29797297297297287</c:v>
                      </c:pt>
                      <c:pt idx="186">
                        <c:v>0.29713933691756267</c:v>
                      </c:pt>
                      <c:pt idx="187">
                        <c:v>0.29631461675579318</c:v>
                      </c:pt>
                      <c:pt idx="188">
                        <c:v>0.29549867021276588</c:v>
                      </c:pt>
                      <c:pt idx="189">
                        <c:v>0.29469135802469132</c:v>
                      </c:pt>
                      <c:pt idx="190">
                        <c:v>0.29389254385964908</c:v>
                      </c:pt>
                      <c:pt idx="191">
                        <c:v>0.29310209424083766</c:v>
                      </c:pt>
                      <c:pt idx="192">
                        <c:v>0.29231987847222213</c:v>
                      </c:pt>
                      <c:pt idx="193">
                        <c:v>0.29154576856649395</c:v>
                      </c:pt>
                      <c:pt idx="194">
                        <c:v>0.29077963917525773</c:v>
                      </c:pt>
                      <c:pt idx="195">
                        <c:v>0.29002136752136753</c:v>
                      </c:pt>
                      <c:pt idx="196">
                        <c:v>0.28927083333333331</c:v>
                      </c:pt>
                      <c:pt idx="197">
                        <c:v>0.2885279187817259</c:v>
                      </c:pt>
                      <c:pt idx="198">
                        <c:v>0.28779250841750842</c:v>
                      </c:pt>
                      <c:pt idx="199">
                        <c:v>0.28706448911222776</c:v>
                      </c:pt>
                      <c:pt idx="200">
                        <c:v>0.28634374999999995</c:v>
                      </c:pt>
                      <c:pt idx="201">
                        <c:v>0.28491915422885561</c:v>
                      </c:pt>
                      <c:pt idx="202">
                        <c:v>0.28350866336633662</c:v>
                      </c:pt>
                      <c:pt idx="203">
                        <c:v>0.28211206896551716</c:v>
                      </c:pt>
                      <c:pt idx="204">
                        <c:v>0.28072916666666659</c:v>
                      </c:pt>
                      <c:pt idx="205">
                        <c:v>0.27935975609756097</c:v>
                      </c:pt>
                      <c:pt idx="206">
                        <c:v>0.27800364077669898</c:v>
                      </c:pt>
                      <c:pt idx="207">
                        <c:v>0.27666062801932362</c:v>
                      </c:pt>
                      <c:pt idx="208">
                        <c:v>0.27533052884615378</c:v>
                      </c:pt>
                      <c:pt idx="209">
                        <c:v>0.27401315789473685</c:v>
                      </c:pt>
                      <c:pt idx="210">
                        <c:v>0.27270833333333327</c:v>
                      </c:pt>
                      <c:pt idx="211">
                        <c:v>0.27141587677725115</c:v>
                      </c:pt>
                      <c:pt idx="212">
                        <c:v>0.27013561320754709</c:v>
                      </c:pt>
                      <c:pt idx="213">
                        <c:v>0.26886737089201873</c:v>
                      </c:pt>
                      <c:pt idx="214">
                        <c:v>0.26761098130841116</c:v>
                      </c:pt>
                      <c:pt idx="215">
                        <c:v>0.2663662790697674</c:v>
                      </c:pt>
                      <c:pt idx="216">
                        <c:v>0.26513310185185174</c:v>
                      </c:pt>
                      <c:pt idx="217">
                        <c:v>0.26391129032258065</c:v>
                      </c:pt>
                      <c:pt idx="218">
                        <c:v>0.26270068807339442</c:v>
                      </c:pt>
                      <c:pt idx="219">
                        <c:v>0.26150114155251136</c:v>
                      </c:pt>
                      <c:pt idx="220">
                        <c:v>0.26031249999999989</c:v>
                      </c:pt>
                      <c:pt idx="221">
                        <c:v>0.25913461538461541</c:v>
                      </c:pt>
                      <c:pt idx="222">
                        <c:v>0.25796734234234225</c:v>
                      </c:pt>
                      <c:pt idx="223">
                        <c:v>0.25681053811659188</c:v>
                      </c:pt>
                      <c:pt idx="224">
                        <c:v>0.25566406249999996</c:v>
                      </c:pt>
                      <c:pt idx="225">
                        <c:v>0.25452777777777774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090-4EB5-824D-9A4F284700C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1.3ABI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'9St'!$D$2:$D$227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0.50050000000000006</c:v>
                      </c:pt>
                      <c:pt idx="1">
                        <c:v>0.60060000000000002</c:v>
                      </c:pt>
                      <c:pt idx="2">
                        <c:v>0.70069999999999988</c:v>
                      </c:pt>
                      <c:pt idx="3">
                        <c:v>0.80080000000000007</c:v>
                      </c:pt>
                      <c:pt idx="4">
                        <c:v>0.90089999999999992</c:v>
                      </c:pt>
                      <c:pt idx="5">
                        <c:v>1.0010000000000001</c:v>
                      </c:pt>
                      <c:pt idx="6">
                        <c:v>1.1011</c:v>
                      </c:pt>
                      <c:pt idx="7">
                        <c:v>1.2012</c:v>
                      </c:pt>
                      <c:pt idx="8">
                        <c:v>1.25125</c:v>
                      </c:pt>
                      <c:pt idx="9">
                        <c:v>1.25125</c:v>
                      </c:pt>
                      <c:pt idx="10">
                        <c:v>1.25125</c:v>
                      </c:pt>
                      <c:pt idx="11">
                        <c:v>1.25125</c:v>
                      </c:pt>
                      <c:pt idx="12">
                        <c:v>1.25125</c:v>
                      </c:pt>
                      <c:pt idx="13">
                        <c:v>1.25125</c:v>
                      </c:pt>
                      <c:pt idx="14">
                        <c:v>1.25125</c:v>
                      </c:pt>
                      <c:pt idx="15">
                        <c:v>1.25125</c:v>
                      </c:pt>
                      <c:pt idx="16">
                        <c:v>1.25125</c:v>
                      </c:pt>
                      <c:pt idx="17">
                        <c:v>1.25125</c:v>
                      </c:pt>
                      <c:pt idx="18">
                        <c:v>1.25125</c:v>
                      </c:pt>
                      <c:pt idx="19">
                        <c:v>1.25125</c:v>
                      </c:pt>
                      <c:pt idx="20">
                        <c:v>1.25125</c:v>
                      </c:pt>
                      <c:pt idx="21">
                        <c:v>1.25125</c:v>
                      </c:pt>
                      <c:pt idx="22">
                        <c:v>1.25125</c:v>
                      </c:pt>
                      <c:pt idx="23">
                        <c:v>1.25125</c:v>
                      </c:pt>
                      <c:pt idx="24">
                        <c:v>1.25125</c:v>
                      </c:pt>
                      <c:pt idx="25">
                        <c:v>1.25125</c:v>
                      </c:pt>
                      <c:pt idx="26">
                        <c:v>1.25125</c:v>
                      </c:pt>
                      <c:pt idx="27">
                        <c:v>1.25125</c:v>
                      </c:pt>
                      <c:pt idx="28">
                        <c:v>1.25125</c:v>
                      </c:pt>
                      <c:pt idx="29">
                        <c:v>1.25125</c:v>
                      </c:pt>
                      <c:pt idx="30">
                        <c:v>1.25125</c:v>
                      </c:pt>
                      <c:pt idx="31">
                        <c:v>1.25125</c:v>
                      </c:pt>
                      <c:pt idx="32">
                        <c:v>1.25125</c:v>
                      </c:pt>
                      <c:pt idx="33">
                        <c:v>1.25125</c:v>
                      </c:pt>
                      <c:pt idx="34">
                        <c:v>1.25125</c:v>
                      </c:pt>
                      <c:pt idx="35">
                        <c:v>1.2512499999999998</c:v>
                      </c:pt>
                      <c:pt idx="36">
                        <c:v>1.2216539351851849</c:v>
                      </c:pt>
                      <c:pt idx="37">
                        <c:v>1.1936576576576579</c:v>
                      </c:pt>
                      <c:pt idx="38">
                        <c:v>1.1671348684210525</c:v>
                      </c:pt>
                      <c:pt idx="39">
                        <c:v>1.1419722222222222</c:v>
                      </c:pt>
                      <c:pt idx="40">
                        <c:v>1.1180677083333332</c:v>
                      </c:pt>
                      <c:pt idx="41">
                        <c:v>1.0953292682926827</c:v>
                      </c:pt>
                      <c:pt idx="42">
                        <c:v>1.0736736111111109</c:v>
                      </c:pt>
                      <c:pt idx="43">
                        <c:v>1.0530251937984496</c:v>
                      </c:pt>
                      <c:pt idx="44">
                        <c:v>1.0333153409090909</c:v>
                      </c:pt>
                      <c:pt idx="45">
                        <c:v>1.0144814814814813</c:v>
                      </c:pt>
                      <c:pt idx="46">
                        <c:v>0.99646648550724615</c:v>
                      </c:pt>
                      <c:pt idx="47">
                        <c:v>0.97921808510638297</c:v>
                      </c:pt>
                      <c:pt idx="48">
                        <c:v>0.96268836805555547</c:v>
                      </c:pt>
                      <c:pt idx="49">
                        <c:v>0.94683333333333342</c:v>
                      </c:pt>
                      <c:pt idx="50">
                        <c:v>0.93161249999999995</c:v>
                      </c:pt>
                      <c:pt idx="51">
                        <c:v>0.91698856209150303</c:v>
                      </c:pt>
                      <c:pt idx="52">
                        <c:v>0.90292708333333338</c:v>
                      </c:pt>
                      <c:pt idx="53">
                        <c:v>0.8893962264150943</c:v>
                      </c:pt>
                      <c:pt idx="54">
                        <c:v>0.87636651234567875</c:v>
                      </c:pt>
                      <c:pt idx="55">
                        <c:v>0.86381060606060589</c:v>
                      </c:pt>
                      <c:pt idx="56">
                        <c:v>0.85170312499999989</c:v>
                      </c:pt>
                      <c:pt idx="57">
                        <c:v>0.84002046783625717</c:v>
                      </c:pt>
                      <c:pt idx="58">
                        <c:v>0.82874066091954013</c:v>
                      </c:pt>
                      <c:pt idx="59">
                        <c:v>0.81784322033898293</c:v>
                      </c:pt>
                      <c:pt idx="60">
                        <c:v>0.80730902777777769</c:v>
                      </c:pt>
                      <c:pt idx="61">
                        <c:v>0.79712021857923487</c:v>
                      </c:pt>
                      <c:pt idx="62">
                        <c:v>0.78726008064516118</c:v>
                      </c:pt>
                      <c:pt idx="63">
                        <c:v>0.77771296296296288</c:v>
                      </c:pt>
                      <c:pt idx="64">
                        <c:v>0.76846419270833333</c:v>
                      </c:pt>
                      <c:pt idx="65">
                        <c:v>0.75949999999999984</c:v>
                      </c:pt>
                      <c:pt idx="66">
                        <c:v>0.75080744949494949</c:v>
                      </c:pt>
                      <c:pt idx="67">
                        <c:v>0.74237437810945262</c:v>
                      </c:pt>
                      <c:pt idx="68">
                        <c:v>0.73418933823529409</c:v>
                      </c:pt>
                      <c:pt idx="69">
                        <c:v>0.7262415458937197</c:v>
                      </c:pt>
                      <c:pt idx="70">
                        <c:v>0.71852083333333328</c:v>
                      </c:pt>
                      <c:pt idx="71">
                        <c:v>0.7110176056338029</c:v>
                      </c:pt>
                      <c:pt idx="72">
                        <c:v>0.70372280092592598</c:v>
                      </c:pt>
                      <c:pt idx="73">
                        <c:v>0.69662785388127846</c:v>
                      </c:pt>
                      <c:pt idx="74">
                        <c:v>0.68972466216216222</c:v>
                      </c:pt>
                      <c:pt idx="75">
                        <c:v>0.68300555555555542</c:v>
                      </c:pt>
                      <c:pt idx="76">
                        <c:v>0.67646326754385955</c:v>
                      </c:pt>
                      <c:pt idx="77">
                        <c:v>0.67009090909090907</c:v>
                      </c:pt>
                      <c:pt idx="78">
                        <c:v>0.66388194444444437</c:v>
                      </c:pt>
                      <c:pt idx="79">
                        <c:v>0.65783016877637135</c:v>
                      </c:pt>
                      <c:pt idx="80">
                        <c:v>0.65192968749999991</c:v>
                      </c:pt>
                      <c:pt idx="81">
                        <c:v>0.64617489711934151</c:v>
                      </c:pt>
                      <c:pt idx="82">
                        <c:v>0.64056046747967477</c:v>
                      </c:pt>
                      <c:pt idx="83">
                        <c:v>0.63508132530120465</c:v>
                      </c:pt>
                      <c:pt idx="84">
                        <c:v>0.62973263888888886</c:v>
                      </c:pt>
                      <c:pt idx="85">
                        <c:v>0.62450980392156863</c:v>
                      </c:pt>
                      <c:pt idx="86">
                        <c:v>0.61940843023255809</c:v>
                      </c:pt>
                      <c:pt idx="87">
                        <c:v>0.61442432950191572</c:v>
                      </c:pt>
                      <c:pt idx="88">
                        <c:v>0.60955350378787876</c:v>
                      </c:pt>
                      <c:pt idx="89">
                        <c:v>0.60479213483146055</c:v>
                      </c:pt>
                      <c:pt idx="90">
                        <c:v>0.60013657407407395</c:v>
                      </c:pt>
                      <c:pt idx="91">
                        <c:v>0.59558333333333324</c:v>
                      </c:pt>
                      <c:pt idx="92">
                        <c:v>0.59112907608695642</c:v>
                      </c:pt>
                      <c:pt idx="93">
                        <c:v>0.58677060931899638</c:v>
                      </c:pt>
                      <c:pt idx="94">
                        <c:v>0.58250487588652478</c:v>
                      </c:pt>
                      <c:pt idx="95">
                        <c:v>0.57832894736842089</c:v>
                      </c:pt>
                      <c:pt idx="96">
                        <c:v>0.57424001736111097</c:v>
                      </c:pt>
                      <c:pt idx="97">
                        <c:v>0.57023539518900346</c:v>
                      </c:pt>
                      <c:pt idx="98">
                        <c:v>0.56631250000000011</c:v>
                      </c:pt>
                      <c:pt idx="99">
                        <c:v>0.56246885521885515</c:v>
                      </c:pt>
                      <c:pt idx="100">
                        <c:v>0.55870208333333338</c:v>
                      </c:pt>
                      <c:pt idx="101">
                        <c:v>0.55500990099009906</c:v>
                      </c:pt>
                      <c:pt idx="102">
                        <c:v>0.55139011437908481</c:v>
                      </c:pt>
                      <c:pt idx="103">
                        <c:v>0.54784061488673141</c:v>
                      </c:pt>
                      <c:pt idx="104">
                        <c:v>0.54435937499999987</c:v>
                      </c:pt>
                      <c:pt idx="105">
                        <c:v>0.54094444444444434</c:v>
                      </c:pt>
                      <c:pt idx="106">
                        <c:v>0.53759394654088044</c:v>
                      </c:pt>
                      <c:pt idx="107">
                        <c:v>0.53430607476635505</c:v>
                      </c:pt>
                      <c:pt idx="108">
                        <c:v>0.53107908950617277</c:v>
                      </c:pt>
                      <c:pt idx="109">
                        <c:v>0.52791131498470933</c:v>
                      </c:pt>
                      <c:pt idx="110">
                        <c:v>0.52480113636363634</c:v>
                      </c:pt>
                      <c:pt idx="111">
                        <c:v>0.52174699699699689</c:v>
                      </c:pt>
                      <c:pt idx="112">
                        <c:v>0.51874739583333318</c:v>
                      </c:pt>
                      <c:pt idx="113">
                        <c:v>0.51580088495575216</c:v>
                      </c:pt>
                      <c:pt idx="114">
                        <c:v>0.51290606725146193</c:v>
                      </c:pt>
                      <c:pt idx="115">
                        <c:v>0.51006159420289843</c:v>
                      </c:pt>
                      <c:pt idx="116">
                        <c:v>0.50726616379310341</c:v>
                      </c:pt>
                      <c:pt idx="117">
                        <c:v>0.50451851851851848</c:v>
                      </c:pt>
                      <c:pt idx="118">
                        <c:v>0.50181744350282476</c:v>
                      </c:pt>
                      <c:pt idx="119">
                        <c:v>0.49916176470588236</c:v>
                      </c:pt>
                      <c:pt idx="120">
                        <c:v>0.49655034722222219</c:v>
                      </c:pt>
                      <c:pt idx="121">
                        <c:v>0.49398209366391177</c:v>
                      </c:pt>
                      <c:pt idx="122">
                        <c:v>0.49145594262295084</c:v>
                      </c:pt>
                      <c:pt idx="123">
                        <c:v>0.48897086720867211</c:v>
                      </c:pt>
                      <c:pt idx="124">
                        <c:v>0.48652587365591388</c:v>
                      </c:pt>
                      <c:pt idx="125">
                        <c:v>0.48411999999999988</c:v>
                      </c:pt>
                      <c:pt idx="126">
                        <c:v>0.48175231481481479</c:v>
                      </c:pt>
                      <c:pt idx="127">
                        <c:v>0.47942191601049866</c:v>
                      </c:pt>
                      <c:pt idx="128">
                        <c:v>0.47712792968750001</c:v>
                      </c:pt>
                      <c:pt idx="129">
                        <c:v>0.47486950904392761</c:v>
                      </c:pt>
                      <c:pt idx="130">
                        <c:v>0.47264583333333327</c:v>
                      </c:pt>
                      <c:pt idx="131">
                        <c:v>0.47045610687022887</c:v>
                      </c:pt>
                      <c:pt idx="132">
                        <c:v>0.46829955808080803</c:v>
                      </c:pt>
                      <c:pt idx="133">
                        <c:v>0.46617543859649113</c:v>
                      </c:pt>
                      <c:pt idx="134">
                        <c:v>0.46408302238805965</c:v>
                      </c:pt>
                      <c:pt idx="135">
                        <c:v>0.4620216049382716</c:v>
                      </c:pt>
                      <c:pt idx="136">
                        <c:v>0.45999050245098039</c:v>
                      </c:pt>
                      <c:pt idx="137">
                        <c:v>0.45798905109489041</c:v>
                      </c:pt>
                      <c:pt idx="138">
                        <c:v>0.45601660628019308</c:v>
                      </c:pt>
                      <c:pt idx="139">
                        <c:v>0.45407254196642677</c:v>
                      </c:pt>
                      <c:pt idx="140">
                        <c:v>0.45215624999999998</c:v>
                      </c:pt>
                      <c:pt idx="141">
                        <c:v>0.45026713947990538</c:v>
                      </c:pt>
                      <c:pt idx="142">
                        <c:v>0.44840463615023468</c:v>
                      </c:pt>
                      <c:pt idx="143">
                        <c:v>0.44656818181818175</c:v>
                      </c:pt>
                      <c:pt idx="144">
                        <c:v>0.44475723379629628</c:v>
                      </c:pt>
                      <c:pt idx="145">
                        <c:v>0.44297126436781614</c:v>
                      </c:pt>
                      <c:pt idx="146">
                        <c:v>0.44120976027397257</c:v>
                      </c:pt>
                      <c:pt idx="147">
                        <c:v>0.43947222222222221</c:v>
                      </c:pt>
                      <c:pt idx="148">
                        <c:v>0.43775816441441445</c:v>
                      </c:pt>
                      <c:pt idx="149">
                        <c:v>0.43606711409395971</c:v>
                      </c:pt>
                      <c:pt idx="150">
                        <c:v>0.43439861111111105</c:v>
                      </c:pt>
                      <c:pt idx="151">
                        <c:v>0.43275220750551874</c:v>
                      </c:pt>
                      <c:pt idx="152">
                        <c:v>0.43112746710526317</c:v>
                      </c:pt>
                      <c:pt idx="153">
                        <c:v>0.42952396514161217</c:v>
                      </c:pt>
                      <c:pt idx="154">
                        <c:v>0.42794128787878788</c:v>
                      </c:pt>
                      <c:pt idx="155">
                        <c:v>0.42637903225806451</c:v>
                      </c:pt>
                      <c:pt idx="156">
                        <c:v>0.42483680555555542</c:v>
                      </c:pt>
                      <c:pt idx="157">
                        <c:v>0.42331422505307853</c:v>
                      </c:pt>
                      <c:pt idx="158">
                        <c:v>0.42181091772151891</c:v>
                      </c:pt>
                      <c:pt idx="159">
                        <c:v>0.4203265199161425</c:v>
                      </c:pt>
                      <c:pt idx="160">
                        <c:v>0.4188606770833333</c:v>
                      </c:pt>
                      <c:pt idx="161">
                        <c:v>0.4174130434782608</c:v>
                      </c:pt>
                      <c:pt idx="162">
                        <c:v>0.41598328189300404</c:v>
                      </c:pt>
                      <c:pt idx="163">
                        <c:v>0.41457106339468303</c:v>
                      </c:pt>
                      <c:pt idx="164">
                        <c:v>0.41317606707317067</c:v>
                      </c:pt>
                      <c:pt idx="165">
                        <c:v>0.41179797979797977</c:v>
                      </c:pt>
                      <c:pt idx="166">
                        <c:v>0.41043649598393561</c:v>
                      </c:pt>
                      <c:pt idx="167">
                        <c:v>0.40909131736526944</c:v>
                      </c:pt>
                      <c:pt idx="168">
                        <c:v>0.40776215277777783</c:v>
                      </c:pt>
                      <c:pt idx="169">
                        <c:v>0.4064487179487179</c:v>
                      </c:pt>
                      <c:pt idx="170">
                        <c:v>0.4051507352941176</c:v>
                      </c:pt>
                      <c:pt idx="171">
                        <c:v>0.40386793372319685</c:v>
                      </c:pt>
                      <c:pt idx="172">
                        <c:v>0.40260004844961245</c:v>
                      </c:pt>
                      <c:pt idx="173">
                        <c:v>0.40134682080924844</c:v>
                      </c:pt>
                      <c:pt idx="174">
                        <c:v>0.40010799808429115</c:v>
                      </c:pt>
                      <c:pt idx="175">
                        <c:v>0.3988833333333332</c:v>
                      </c:pt>
                      <c:pt idx="176">
                        <c:v>0.39767258522727272</c:v>
                      </c:pt>
                      <c:pt idx="177">
                        <c:v>0.39647551789077207</c:v>
                      </c:pt>
                      <c:pt idx="178">
                        <c:v>0.39529190074906362</c:v>
                      </c:pt>
                      <c:pt idx="179">
                        <c:v>0.39412150837988824</c:v>
                      </c:pt>
                      <c:pt idx="180">
                        <c:v>0.39296412037037032</c:v>
                      </c:pt>
                      <c:pt idx="181">
                        <c:v>0.39181952117863716</c:v>
                      </c:pt>
                      <c:pt idx="182">
                        <c:v>0.39068749999999997</c:v>
                      </c:pt>
                      <c:pt idx="183">
                        <c:v>0.38956785063752275</c:v>
                      </c:pt>
                      <c:pt idx="184">
                        <c:v>0.38846037137681161</c:v>
                      </c:pt>
                      <c:pt idx="185">
                        <c:v>0.38736486486486477</c:v>
                      </c:pt>
                      <c:pt idx="186">
                        <c:v>0.38628113799283148</c:v>
                      </c:pt>
                      <c:pt idx="187">
                        <c:v>0.38520900178253115</c:v>
                      </c:pt>
                      <c:pt idx="188">
                        <c:v>0.38414827127659568</c:v>
                      </c:pt>
                      <c:pt idx="189">
                        <c:v>0.38309876543209875</c:v>
                      </c:pt>
                      <c:pt idx="190">
                        <c:v>0.38206030701754384</c:v>
                      </c:pt>
                      <c:pt idx="191">
                        <c:v>0.38103272251308895</c:v>
                      </c:pt>
                      <c:pt idx="192">
                        <c:v>0.38001584201388877</c:v>
                      </c:pt>
                      <c:pt idx="193">
                        <c:v>0.37900949913644216</c:v>
                      </c:pt>
                      <c:pt idx="194">
                        <c:v>0.37801353092783507</c:v>
                      </c:pt>
                      <c:pt idx="195">
                        <c:v>0.37702777777777779</c:v>
                      </c:pt>
                      <c:pt idx="196">
                        <c:v>0.37605208333333334</c:v>
                      </c:pt>
                      <c:pt idx="197">
                        <c:v>0.37508629441624369</c:v>
                      </c:pt>
                      <c:pt idx="198">
                        <c:v>0.37413026094276097</c:v>
                      </c:pt>
                      <c:pt idx="199">
                        <c:v>0.37318383584589609</c:v>
                      </c:pt>
                      <c:pt idx="200">
                        <c:v>0.37224687499999998</c:v>
                      </c:pt>
                      <c:pt idx="201">
                        <c:v>0.37039490049751228</c:v>
                      </c:pt>
                      <c:pt idx="202">
                        <c:v>0.3685612623762376</c:v>
                      </c:pt>
                      <c:pt idx="203">
                        <c:v>0.36674568965517235</c:v>
                      </c:pt>
                      <c:pt idx="204">
                        <c:v>0.36494791666666659</c:v>
                      </c:pt>
                      <c:pt idx="205">
                        <c:v>0.36316768292682927</c:v>
                      </c:pt>
                      <c:pt idx="206">
                        <c:v>0.36140473300970871</c:v>
                      </c:pt>
                      <c:pt idx="207">
                        <c:v>0.35965881642512071</c:v>
                      </c:pt>
                      <c:pt idx="208">
                        <c:v>0.35792968749999993</c:v>
                      </c:pt>
                      <c:pt idx="209">
                        <c:v>0.35621710526315792</c:v>
                      </c:pt>
                      <c:pt idx="210">
                        <c:v>0.35452083333333329</c:v>
                      </c:pt>
                      <c:pt idx="211">
                        <c:v>0.35284063981042652</c:v>
                      </c:pt>
                      <c:pt idx="212">
                        <c:v>0.35117629716981125</c:v>
                      </c:pt>
                      <c:pt idx="213">
                        <c:v>0.34952758215962437</c:v>
                      </c:pt>
                      <c:pt idx="214">
                        <c:v>0.34789427570093451</c:v>
                      </c:pt>
                      <c:pt idx="215">
                        <c:v>0.34627616279069762</c:v>
                      </c:pt>
                      <c:pt idx="216">
                        <c:v>0.34467303240740726</c:v>
                      </c:pt>
                      <c:pt idx="217">
                        <c:v>0.34308467741935483</c:v>
                      </c:pt>
                      <c:pt idx="218">
                        <c:v>0.34151089449541278</c:v>
                      </c:pt>
                      <c:pt idx="219">
                        <c:v>0.3399514840182648</c:v>
                      </c:pt>
                      <c:pt idx="220">
                        <c:v>0.33840624999999985</c:v>
                      </c:pt>
                      <c:pt idx="221">
                        <c:v>0.33687500000000004</c:v>
                      </c:pt>
                      <c:pt idx="222">
                        <c:v>0.33535754504504495</c:v>
                      </c:pt>
                      <c:pt idx="223">
                        <c:v>0.33385369955156946</c:v>
                      </c:pt>
                      <c:pt idx="224">
                        <c:v>0.33236328124999998</c:v>
                      </c:pt>
                      <c:pt idx="225">
                        <c:v>0.3308861111111111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090-4EB5-824D-9A4F284700C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'9St'!$G$1</c15:sqref>
                        </c15:formulaRef>
                      </c:ext>
                    </c:extLst>
                    <c:strCache>
                      <c:ptCount val="1"/>
                      <c:pt idx="0">
                        <c:v>Imperial Valley-06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1.4140015169723121</c:v>
                      </c:pt>
                      <c:pt idx="1">
                        <c:v>1.4794425470426353</c:v>
                      </c:pt>
                      <c:pt idx="2">
                        <c:v>1.7480661371927551</c:v>
                      </c:pt>
                      <c:pt idx="3">
                        <c:v>2.3475893699708217</c:v>
                      </c:pt>
                      <c:pt idx="4">
                        <c:v>2.3622378923385341</c:v>
                      </c:pt>
                      <c:pt idx="5">
                        <c:v>2.2507507303119993</c:v>
                      </c:pt>
                      <c:pt idx="6">
                        <c:v>3.0098736850572316</c:v>
                      </c:pt>
                      <c:pt idx="7">
                        <c:v>3.2842939043270776</c:v>
                      </c:pt>
                      <c:pt idx="8">
                        <c:v>2.2392000558235075</c:v>
                      </c:pt>
                      <c:pt idx="9">
                        <c:v>2.3268314292187133</c:v>
                      </c:pt>
                      <c:pt idx="10">
                        <c:v>2.4638450296234136</c:v>
                      </c:pt>
                      <c:pt idx="11">
                        <c:v>2.2019588597428426</c:v>
                      </c:pt>
                      <c:pt idx="12">
                        <c:v>1.9413256424412675</c:v>
                      </c:pt>
                      <c:pt idx="13">
                        <c:v>1.7853339519540874</c:v>
                      </c:pt>
                      <c:pt idx="14">
                        <c:v>1.7159346374498068</c:v>
                      </c:pt>
                      <c:pt idx="15">
                        <c:v>1.6781057475618157</c:v>
                      </c:pt>
                      <c:pt idx="16">
                        <c:v>1.7792672930169879</c:v>
                      </c:pt>
                      <c:pt idx="17">
                        <c:v>2.0134135243411873</c:v>
                      </c:pt>
                      <c:pt idx="18">
                        <c:v>1.9844515741131099</c:v>
                      </c:pt>
                      <c:pt idx="19">
                        <c:v>1.9612941977174154</c:v>
                      </c:pt>
                      <c:pt idx="20">
                        <c:v>1.921479565335005</c:v>
                      </c:pt>
                      <c:pt idx="21">
                        <c:v>1.896658772684217</c:v>
                      </c:pt>
                      <c:pt idx="22">
                        <c:v>2.0408765886255837</c:v>
                      </c:pt>
                      <c:pt idx="23">
                        <c:v>1.9383432152227325</c:v>
                      </c:pt>
                      <c:pt idx="24">
                        <c:v>1.8027609547580066</c:v>
                      </c:pt>
                      <c:pt idx="25">
                        <c:v>1.9551207277301317</c:v>
                      </c:pt>
                      <c:pt idx="26">
                        <c:v>2.2604909400393534</c:v>
                      </c:pt>
                      <c:pt idx="27">
                        <c:v>2.372984757641734</c:v>
                      </c:pt>
                      <c:pt idx="28">
                        <c:v>2.2983016098850038</c:v>
                      </c:pt>
                      <c:pt idx="29">
                        <c:v>2.2656827006445539</c:v>
                      </c:pt>
                      <c:pt idx="30">
                        <c:v>2.3876517669040433</c:v>
                      </c:pt>
                      <c:pt idx="31">
                        <c:v>2.5242739154061709</c:v>
                      </c:pt>
                      <c:pt idx="32">
                        <c:v>2.4990904445417739</c:v>
                      </c:pt>
                      <c:pt idx="33">
                        <c:v>2.2946542332124897</c:v>
                      </c:pt>
                      <c:pt idx="34">
                        <c:v>2.0357493165908225</c:v>
                      </c:pt>
                      <c:pt idx="35">
                        <c:v>1.8270530725734269</c:v>
                      </c:pt>
                      <c:pt idx="36">
                        <c:v>1.6769380727981578</c:v>
                      </c:pt>
                      <c:pt idx="37">
                        <c:v>1.5813153069517794</c:v>
                      </c:pt>
                      <c:pt idx="38">
                        <c:v>1.5370169159771796</c:v>
                      </c:pt>
                      <c:pt idx="39">
                        <c:v>1.5007076497439467</c:v>
                      </c:pt>
                      <c:pt idx="40">
                        <c:v>1.4311890755592009</c:v>
                      </c:pt>
                      <c:pt idx="41">
                        <c:v>1.5099365052875569</c:v>
                      </c:pt>
                      <c:pt idx="42">
                        <c:v>1.5973551421020937</c:v>
                      </c:pt>
                      <c:pt idx="43">
                        <c:v>1.6912830868899504</c:v>
                      </c:pt>
                      <c:pt idx="44">
                        <c:v>1.7708654268464332</c:v>
                      </c:pt>
                      <c:pt idx="45">
                        <c:v>1.8319723278477762</c:v>
                      </c:pt>
                      <c:pt idx="46">
                        <c:v>1.8679108169289025</c:v>
                      </c:pt>
                      <c:pt idx="47">
                        <c:v>1.8796175169432743</c:v>
                      </c:pt>
                      <c:pt idx="48">
                        <c:v>1.8711467499904972</c:v>
                      </c:pt>
                      <c:pt idx="49">
                        <c:v>1.8483558315432664</c:v>
                      </c:pt>
                      <c:pt idx="50">
                        <c:v>1.8235265970092127</c:v>
                      </c:pt>
                      <c:pt idx="51">
                        <c:v>1.7949779831518826</c:v>
                      </c:pt>
                      <c:pt idx="52">
                        <c:v>1.7716912061643246</c:v>
                      </c:pt>
                      <c:pt idx="53">
                        <c:v>1.7604216000719828</c:v>
                      </c:pt>
                      <c:pt idx="54">
                        <c:v>1.7960182905527438</c:v>
                      </c:pt>
                      <c:pt idx="55">
                        <c:v>1.8443814139163299</c:v>
                      </c:pt>
                      <c:pt idx="56">
                        <c:v>1.9071383195772666</c:v>
                      </c:pt>
                      <c:pt idx="57">
                        <c:v>1.975933827333294</c:v>
                      </c:pt>
                      <c:pt idx="58">
                        <c:v>2.0497240131295724</c:v>
                      </c:pt>
                      <c:pt idx="59">
                        <c:v>2.1295635820514964</c:v>
                      </c:pt>
                      <c:pt idx="60">
                        <c:v>2.2082423281877377</c:v>
                      </c:pt>
                      <c:pt idx="61">
                        <c:v>2.2864254809636808</c:v>
                      </c:pt>
                      <c:pt idx="62">
                        <c:v>2.3593480667336899</c:v>
                      </c:pt>
                      <c:pt idx="63">
                        <c:v>2.4238230566606962</c:v>
                      </c:pt>
                      <c:pt idx="64">
                        <c:v>2.4792111366319731</c:v>
                      </c:pt>
                      <c:pt idx="65">
                        <c:v>2.5253600238381853</c:v>
                      </c:pt>
                      <c:pt idx="66">
                        <c:v>2.5619506884403531</c:v>
                      </c:pt>
                      <c:pt idx="67">
                        <c:v>2.5885134440446702</c:v>
                      </c:pt>
                      <c:pt idx="68">
                        <c:v>2.6046676601823884</c:v>
                      </c:pt>
                      <c:pt idx="69">
                        <c:v>2.6107623407732845</c:v>
                      </c:pt>
                      <c:pt idx="70">
                        <c:v>2.6070801157616925</c:v>
                      </c:pt>
                      <c:pt idx="71">
                        <c:v>2.5942989823842586</c:v>
                      </c:pt>
                      <c:pt idx="72">
                        <c:v>2.5730543503781651</c:v>
                      </c:pt>
                      <c:pt idx="73">
                        <c:v>2.5449773220993541</c:v>
                      </c:pt>
                      <c:pt idx="74">
                        <c:v>2.5115794333446835</c:v>
                      </c:pt>
                      <c:pt idx="75">
                        <c:v>2.4730493019751951</c:v>
                      </c:pt>
                      <c:pt idx="76">
                        <c:v>2.4299955761276606</c:v>
                      </c:pt>
                      <c:pt idx="77">
                        <c:v>2.3831744480839001</c:v>
                      </c:pt>
                      <c:pt idx="78">
                        <c:v>2.3337187919713038</c:v>
                      </c:pt>
                      <c:pt idx="79">
                        <c:v>2.2819832076507485</c:v>
                      </c:pt>
                      <c:pt idx="80">
                        <c:v>2.228391134877358</c:v>
                      </c:pt>
                      <c:pt idx="81">
                        <c:v>2.1745830864788775</c:v>
                      </c:pt>
                      <c:pt idx="82">
                        <c:v>2.1222680061669874</c:v>
                      </c:pt>
                      <c:pt idx="83">
                        <c:v>2.1092491555053421</c:v>
                      </c:pt>
                      <c:pt idx="84">
                        <c:v>2.0943560919767199</c:v>
                      </c:pt>
                      <c:pt idx="85">
                        <c:v>2.0783061203778428</c:v>
                      </c:pt>
                      <c:pt idx="86">
                        <c:v>2.0615117753726269</c:v>
                      </c:pt>
                      <c:pt idx="87">
                        <c:v>2.0607868400200928</c:v>
                      </c:pt>
                      <c:pt idx="88">
                        <c:v>2.0617040961301893</c:v>
                      </c:pt>
                      <c:pt idx="89">
                        <c:v>2.0615745463116295</c:v>
                      </c:pt>
                      <c:pt idx="90">
                        <c:v>2.0603188224155988</c:v>
                      </c:pt>
                      <c:pt idx="91">
                        <c:v>2.0587909558767739</c:v>
                      </c:pt>
                      <c:pt idx="92">
                        <c:v>2.0580356896808176</c:v>
                      </c:pt>
                      <c:pt idx="93">
                        <c:v>2.0576780749184262</c:v>
                      </c:pt>
                      <c:pt idx="94">
                        <c:v>2.0578612684046513</c:v>
                      </c:pt>
                      <c:pt idx="95">
                        <c:v>2.0586478985003724</c:v>
                      </c:pt>
                      <c:pt idx="96">
                        <c:v>2.0589680837740056</c:v>
                      </c:pt>
                      <c:pt idx="97">
                        <c:v>2.0586936464661272</c:v>
                      </c:pt>
                      <c:pt idx="98">
                        <c:v>2.0574835552198225</c:v>
                      </c:pt>
                      <c:pt idx="99">
                        <c:v>2.0546301394654951</c:v>
                      </c:pt>
                      <c:pt idx="100">
                        <c:v>2.050206389610568</c:v>
                      </c:pt>
                      <c:pt idx="101">
                        <c:v>2.043653796512511</c:v>
                      </c:pt>
                      <c:pt idx="102">
                        <c:v>2.0351913767505994</c:v>
                      </c:pt>
                      <c:pt idx="103">
                        <c:v>2.0245047591942082</c:v>
                      </c:pt>
                      <c:pt idx="104">
                        <c:v>2.0120319927873909</c:v>
                      </c:pt>
                      <c:pt idx="105">
                        <c:v>1.9978934831466868</c:v>
                      </c:pt>
                      <c:pt idx="106">
                        <c:v>1.98242955990875</c:v>
                      </c:pt>
                      <c:pt idx="107">
                        <c:v>1.9661242788796438</c:v>
                      </c:pt>
                      <c:pt idx="108">
                        <c:v>1.9495573677119635</c:v>
                      </c:pt>
                      <c:pt idx="109">
                        <c:v>1.9331850325305131</c:v>
                      </c:pt>
                      <c:pt idx="110">
                        <c:v>1.9173465231929256</c:v>
                      </c:pt>
                      <c:pt idx="111">
                        <c:v>1.9019882465462292</c:v>
                      </c:pt>
                      <c:pt idx="112">
                        <c:v>1.8863881493478483</c:v>
                      </c:pt>
                      <c:pt idx="113">
                        <c:v>1.8700370504350976</c:v>
                      </c:pt>
                      <c:pt idx="114">
                        <c:v>1.8523295009257936</c:v>
                      </c:pt>
                      <c:pt idx="115">
                        <c:v>1.8330990835194916</c:v>
                      </c:pt>
                      <c:pt idx="116">
                        <c:v>1.8123729886532738</c:v>
                      </c:pt>
                      <c:pt idx="117">
                        <c:v>1.7903181421188805</c:v>
                      </c:pt>
                      <c:pt idx="118">
                        <c:v>1.7668656457127689</c:v>
                      </c:pt>
                      <c:pt idx="119">
                        <c:v>1.7420857412882984</c:v>
                      </c:pt>
                      <c:pt idx="120">
                        <c:v>1.7160063228321742</c:v>
                      </c:pt>
                      <c:pt idx="121">
                        <c:v>1.6889170287494881</c:v>
                      </c:pt>
                      <c:pt idx="122">
                        <c:v>1.6610108548712137</c:v>
                      </c:pt>
                      <c:pt idx="123">
                        <c:v>1.6324803980446441</c:v>
                      </c:pt>
                      <c:pt idx="124">
                        <c:v>1.6032580952547846</c:v>
                      </c:pt>
                      <c:pt idx="125">
                        <c:v>1.5734977915459556</c:v>
                      </c:pt>
                      <c:pt idx="126">
                        <c:v>1.5428573816137381</c:v>
                      </c:pt>
                      <c:pt idx="127">
                        <c:v>1.5115593041624269</c:v>
                      </c:pt>
                      <c:pt idx="128">
                        <c:v>1.4793193908010536</c:v>
                      </c:pt>
                      <c:pt idx="129">
                        <c:v>1.4470814558966609</c:v>
                      </c:pt>
                      <c:pt idx="130">
                        <c:v>1.4150013180205874</c:v>
                      </c:pt>
                      <c:pt idx="131">
                        <c:v>1.3993902707965351</c:v>
                      </c:pt>
                      <c:pt idx="132">
                        <c:v>1.3885843510568596</c:v>
                      </c:pt>
                      <c:pt idx="133">
                        <c:v>1.3775012522680332</c:v>
                      </c:pt>
                      <c:pt idx="134">
                        <c:v>1.3664238361504091</c:v>
                      </c:pt>
                      <c:pt idx="135">
                        <c:v>1.3551308903570902</c:v>
                      </c:pt>
                      <c:pt idx="136">
                        <c:v>1.344099163008444</c:v>
                      </c:pt>
                      <c:pt idx="137">
                        <c:v>1.3342108529014445</c:v>
                      </c:pt>
                      <c:pt idx="138">
                        <c:v>1.3239136678801982</c:v>
                      </c:pt>
                      <c:pt idx="139">
                        <c:v>1.3138871679105477</c:v>
                      </c:pt>
                      <c:pt idx="140">
                        <c:v>1.3035816046569544</c:v>
                      </c:pt>
                      <c:pt idx="141">
                        <c:v>1.2928892450631648</c:v>
                      </c:pt>
                      <c:pt idx="142">
                        <c:v>1.2818953233396244</c:v>
                      </c:pt>
                      <c:pt idx="143">
                        <c:v>1.270604076807563</c:v>
                      </c:pt>
                      <c:pt idx="144">
                        <c:v>1.259069497684699</c:v>
                      </c:pt>
                      <c:pt idx="145">
                        <c:v>1.247265669374412</c:v>
                      </c:pt>
                      <c:pt idx="146">
                        <c:v>1.2350974779344341</c:v>
                      </c:pt>
                      <c:pt idx="147">
                        <c:v>1.2226751694542586</c:v>
                      </c:pt>
                      <c:pt idx="148">
                        <c:v>1.209901355483165</c:v>
                      </c:pt>
                      <c:pt idx="149">
                        <c:v>1.1966417843281256</c:v>
                      </c:pt>
                      <c:pt idx="150">
                        <c:v>1.1846789944959775</c:v>
                      </c:pt>
                      <c:pt idx="151">
                        <c:v>1.1730892080315121</c:v>
                      </c:pt>
                      <c:pt idx="152">
                        <c:v>1.1611883783434969</c:v>
                      </c:pt>
                      <c:pt idx="153">
                        <c:v>1.1493037239998833</c:v>
                      </c:pt>
                      <c:pt idx="154">
                        <c:v>1.1370936680854395</c:v>
                      </c:pt>
                      <c:pt idx="155">
                        <c:v>1.1247457401564143</c:v>
                      </c:pt>
                      <c:pt idx="156">
                        <c:v>1.1118526880841724</c:v>
                      </c:pt>
                      <c:pt idx="157">
                        <c:v>1.0986271068929621</c:v>
                      </c:pt>
                      <c:pt idx="158">
                        <c:v>1.08532342184254</c:v>
                      </c:pt>
                      <c:pt idx="159">
                        <c:v>1.0718029856274893</c:v>
                      </c:pt>
                      <c:pt idx="160">
                        <c:v>1.0580653004422742</c:v>
                      </c:pt>
                      <c:pt idx="161">
                        <c:v>1.0442859761578722</c:v>
                      </c:pt>
                      <c:pt idx="162">
                        <c:v>1.0302823156785716</c:v>
                      </c:pt>
                      <c:pt idx="163">
                        <c:v>1.0160450777401562</c:v>
                      </c:pt>
                      <c:pt idx="164">
                        <c:v>1.0016540820063582</c:v>
                      </c:pt>
                      <c:pt idx="165">
                        <c:v>0.98706791053098264</c:v>
                      </c:pt>
                      <c:pt idx="166">
                        <c:v>0.97245947987563985</c:v>
                      </c:pt>
                      <c:pt idx="167">
                        <c:v>0.95755281838653683</c:v>
                      </c:pt>
                      <c:pt idx="168">
                        <c:v>0.94270243979741553</c:v>
                      </c:pt>
                      <c:pt idx="169">
                        <c:v>0.92773022479598022</c:v>
                      </c:pt>
                      <c:pt idx="170">
                        <c:v>0.91281998773033013</c:v>
                      </c:pt>
                      <c:pt idx="171">
                        <c:v>0.89786984023298166</c:v>
                      </c:pt>
                      <c:pt idx="172">
                        <c:v>0.88279017892135614</c:v>
                      </c:pt>
                      <c:pt idx="173">
                        <c:v>0.86774997551137967</c:v>
                      </c:pt>
                      <c:pt idx="174">
                        <c:v>0.85528094214708184</c:v>
                      </c:pt>
                      <c:pt idx="175">
                        <c:v>0.84824919098104667</c:v>
                      </c:pt>
                      <c:pt idx="176">
                        <c:v>0.84111607403496935</c:v>
                      </c:pt>
                      <c:pt idx="177">
                        <c:v>0.8337105312996832</c:v>
                      </c:pt>
                      <c:pt idx="178">
                        <c:v>0.82611893816810666</c:v>
                      </c:pt>
                      <c:pt idx="179">
                        <c:v>0.81842808480647822</c:v>
                      </c:pt>
                      <c:pt idx="180">
                        <c:v>0.81050219000321033</c:v>
                      </c:pt>
                      <c:pt idx="181">
                        <c:v>0.80247956360271255</c:v>
                      </c:pt>
                      <c:pt idx="182">
                        <c:v>0.79441186421150589</c:v>
                      </c:pt>
                      <c:pt idx="183">
                        <c:v>0.78636330026267132</c:v>
                      </c:pt>
                      <c:pt idx="184">
                        <c:v>0.7782697218831014</c:v>
                      </c:pt>
                      <c:pt idx="185">
                        <c:v>0.77018151107385069</c:v>
                      </c:pt>
                      <c:pt idx="186">
                        <c:v>0.76209883873418938</c:v>
                      </c:pt>
                      <c:pt idx="187">
                        <c:v>0.75402188297157535</c:v>
                      </c:pt>
                      <c:pt idx="188">
                        <c:v>0.74599965817686542</c:v>
                      </c:pt>
                      <c:pt idx="189">
                        <c:v>0.73794423908585394</c:v>
                      </c:pt>
                      <c:pt idx="190">
                        <c:v>0.72998138332425988</c:v>
                      </c:pt>
                      <c:pt idx="191">
                        <c:v>0.72211166034069829</c:v>
                      </c:pt>
                      <c:pt idx="192">
                        <c:v>0.71420795291007511</c:v>
                      </c:pt>
                      <c:pt idx="193">
                        <c:v>0.7064928166655341</c:v>
                      </c:pt>
                      <c:pt idx="194">
                        <c:v>0.69869447543257412</c:v>
                      </c:pt>
                      <c:pt idx="195">
                        <c:v>0.69112439546003579</c:v>
                      </c:pt>
                      <c:pt idx="196">
                        <c:v>0.68422426878911569</c:v>
                      </c:pt>
                      <c:pt idx="197">
                        <c:v>0.68814510824389352</c:v>
                      </c:pt>
                      <c:pt idx="198">
                        <c:v>0.69184174490991801</c:v>
                      </c:pt>
                      <c:pt idx="199">
                        <c:v>0.69701050924645314</c:v>
                      </c:pt>
                      <c:pt idx="200">
                        <c:v>0.70503011283206896</c:v>
                      </c:pt>
                      <c:pt idx="201">
                        <c:v>0.71262784817883729</c:v>
                      </c:pt>
                      <c:pt idx="202">
                        <c:v>0.71979031668952032</c:v>
                      </c:pt>
                      <c:pt idx="203">
                        <c:v>0.72672858757585701</c:v>
                      </c:pt>
                      <c:pt idx="204">
                        <c:v>0.73348513959043504</c:v>
                      </c:pt>
                      <c:pt idx="205">
                        <c:v>0.74009087279873953</c:v>
                      </c:pt>
                      <c:pt idx="206">
                        <c:v>0.74659363110061416</c:v>
                      </c:pt>
                      <c:pt idx="207">
                        <c:v>0.75311794561011491</c:v>
                      </c:pt>
                      <c:pt idx="208">
                        <c:v>0.7597172434531152</c:v>
                      </c:pt>
                      <c:pt idx="209">
                        <c:v>0.76607342990081573</c:v>
                      </c:pt>
                      <c:pt idx="210">
                        <c:v>0.77243889725984149</c:v>
                      </c:pt>
                      <c:pt idx="211">
                        <c:v>0.77852402018177957</c:v>
                      </c:pt>
                      <c:pt idx="212">
                        <c:v>0.78444932277362578</c:v>
                      </c:pt>
                      <c:pt idx="213">
                        <c:v>0.79020961775974352</c:v>
                      </c:pt>
                      <c:pt idx="214">
                        <c:v>0.79576712673997785</c:v>
                      </c:pt>
                      <c:pt idx="215">
                        <c:v>0.80108759196482382</c:v>
                      </c:pt>
                      <c:pt idx="216">
                        <c:v>0.80619601834789534</c:v>
                      </c:pt>
                      <c:pt idx="217">
                        <c:v>0.81108749836253802</c:v>
                      </c:pt>
                      <c:pt idx="218">
                        <c:v>0.81573077053645593</c:v>
                      </c:pt>
                      <c:pt idx="219">
                        <c:v>0.82002690809509415</c:v>
                      </c:pt>
                      <c:pt idx="220">
                        <c:v>0.82409529182006613</c:v>
                      </c:pt>
                      <c:pt idx="221">
                        <c:v>0.82790725325968739</c:v>
                      </c:pt>
                      <c:pt idx="222">
                        <c:v>0.83148508705809032</c:v>
                      </c:pt>
                      <c:pt idx="223">
                        <c:v>0.83489885614965353</c:v>
                      </c:pt>
                      <c:pt idx="224">
                        <c:v>0.83805003430582836</c:v>
                      </c:pt>
                      <c:pt idx="225">
                        <c:v>0.84086213495435747</c:v>
                      </c:pt>
                      <c:pt idx="226">
                        <c:v>0.84352686382829556</c:v>
                      </c:pt>
                      <c:pt idx="227">
                        <c:v>0.84592257328906884</c:v>
                      </c:pt>
                      <c:pt idx="228">
                        <c:v>0.84797123771977068</c:v>
                      </c:pt>
                      <c:pt idx="229">
                        <c:v>0.84974733303494399</c:v>
                      </c:pt>
                      <c:pt idx="230">
                        <c:v>0.85128989774341857</c:v>
                      </c:pt>
                      <c:pt idx="231">
                        <c:v>0.85243839660118548</c:v>
                      </c:pt>
                      <c:pt idx="232">
                        <c:v>0.8533486626227289</c:v>
                      </c:pt>
                      <c:pt idx="233">
                        <c:v>0.85399859484661922</c:v>
                      </c:pt>
                      <c:pt idx="234">
                        <c:v>0.8544845522301735</c:v>
                      </c:pt>
                      <c:pt idx="235">
                        <c:v>0.85460819677791533</c:v>
                      </c:pt>
                      <c:pt idx="236">
                        <c:v>0.85454678631424263</c:v>
                      </c:pt>
                      <c:pt idx="237">
                        <c:v>0.85421876003749775</c:v>
                      </c:pt>
                      <c:pt idx="238">
                        <c:v>0.85360555293414064</c:v>
                      </c:pt>
                      <c:pt idx="239">
                        <c:v>0.8528385837894531</c:v>
                      </c:pt>
                      <c:pt idx="240">
                        <c:v>0.85178427433241577</c:v>
                      </c:pt>
                      <c:pt idx="241">
                        <c:v>0.85055695870411885</c:v>
                      </c:pt>
                      <c:pt idx="242">
                        <c:v>0.84913971170826774</c:v>
                      </c:pt>
                      <c:pt idx="243">
                        <c:v>0.84754778626340599</c:v>
                      </c:pt>
                      <c:pt idx="244">
                        <c:v>0.84578012509162215</c:v>
                      </c:pt>
                      <c:pt idx="245">
                        <c:v>0.84383573045943017</c:v>
                      </c:pt>
                      <c:pt idx="246">
                        <c:v>0.84181256821218819</c:v>
                      </c:pt>
                      <c:pt idx="247">
                        <c:v>0.83961091584137948</c:v>
                      </c:pt>
                      <c:pt idx="248">
                        <c:v>0.83732890789701031</c:v>
                      </c:pt>
                      <c:pt idx="249">
                        <c:v>0.83497997580780348</c:v>
                      </c:pt>
                      <c:pt idx="250">
                        <c:v>0.83244995645384001</c:v>
                      </c:pt>
                      <c:pt idx="251">
                        <c:v>0.82985105290045869</c:v>
                      </c:pt>
                      <c:pt idx="252">
                        <c:v>0.82704226010525006</c:v>
                      </c:pt>
                      <c:pt idx="253">
                        <c:v>0.82416352746284527</c:v>
                      </c:pt>
                      <c:pt idx="254">
                        <c:v>0.82120060886484969</c:v>
                      </c:pt>
                      <c:pt idx="255">
                        <c:v>0.81804070803353057</c:v>
                      </c:pt>
                      <c:pt idx="256">
                        <c:v>0.81479603582737192</c:v>
                      </c:pt>
                      <c:pt idx="257">
                        <c:v>0.81136709940692076</c:v>
                      </c:pt>
                      <c:pt idx="258">
                        <c:v>0.8079518611897617</c:v>
                      </c:pt>
                      <c:pt idx="259">
                        <c:v>0.80435176384465024</c:v>
                      </c:pt>
                      <c:pt idx="260">
                        <c:v>0.80065285860977231</c:v>
                      </c:pt>
                      <c:pt idx="261">
                        <c:v>0.79696710722588793</c:v>
                      </c:pt>
                      <c:pt idx="262">
                        <c:v>0.79318240651189431</c:v>
                      </c:pt>
                      <c:pt idx="263">
                        <c:v>0.78931145310327289</c:v>
                      </c:pt>
                      <c:pt idx="264">
                        <c:v>0.78535411758008888</c:v>
                      </c:pt>
                      <c:pt idx="265">
                        <c:v>0.78139683260171966</c:v>
                      </c:pt>
                      <c:pt idx="266">
                        <c:v>0.77745224933753965</c:v>
                      </c:pt>
                      <c:pt idx="267">
                        <c:v>0.7734211336652238</c:v>
                      </c:pt>
                      <c:pt idx="268">
                        <c:v>0.76939001813124663</c:v>
                      </c:pt>
                      <c:pt idx="269">
                        <c:v>0.76525970755031925</c:v>
                      </c:pt>
                      <c:pt idx="270">
                        <c:v>0.7610428765844931</c:v>
                      </c:pt>
                      <c:pt idx="271">
                        <c:v>0.75683877411242617</c:v>
                      </c:pt>
                      <c:pt idx="272">
                        <c:v>0.75263474541107933</c:v>
                      </c:pt>
                      <c:pt idx="273">
                        <c:v>0.74823243046529331</c:v>
                      </c:pt>
                      <c:pt idx="274">
                        <c:v>0.74394220205604689</c:v>
                      </c:pt>
                      <c:pt idx="275">
                        <c:v>0.73945380518325821</c:v>
                      </c:pt>
                      <c:pt idx="276">
                        <c:v>0.73506476585400282</c:v>
                      </c:pt>
                      <c:pt idx="277">
                        <c:v>0.73058974123648912</c:v>
                      </c:pt>
                      <c:pt idx="278">
                        <c:v>0.72611503909504582</c:v>
                      </c:pt>
                      <c:pt idx="279">
                        <c:v>0.72154153033626556</c:v>
                      </c:pt>
                      <c:pt idx="280">
                        <c:v>0.71698157577444066</c:v>
                      </c:pt>
                      <c:pt idx="281">
                        <c:v>0.71242213609628946</c:v>
                      </c:pt>
                      <c:pt idx="282">
                        <c:v>0.70786322125111156</c:v>
                      </c:pt>
                      <c:pt idx="283">
                        <c:v>0.70330484144501659</c:v>
                      </c:pt>
                      <c:pt idx="284">
                        <c:v>0.6986614917111148</c:v>
                      </c:pt>
                      <c:pt idx="285">
                        <c:v>0.69400525214150932</c:v>
                      </c:pt>
                      <c:pt idx="286">
                        <c:v>0.68936336572231627</c:v>
                      </c:pt>
                      <c:pt idx="287">
                        <c:v>0.68462325406021673</c:v>
                      </c:pt>
                      <c:pt idx="288">
                        <c:v>0.67988399745839001</c:v>
                      </c:pt>
                      <c:pt idx="289">
                        <c:v>0.67514561392339656</c:v>
                      </c:pt>
                      <c:pt idx="290">
                        <c:v>0.67040812196750721</c:v>
                      </c:pt>
                      <c:pt idx="291">
                        <c:v>0.66557257305270623</c:v>
                      </c:pt>
                      <c:pt idx="292">
                        <c:v>0.6607379889184517</c:v>
                      </c:pt>
                      <c:pt idx="293">
                        <c:v>0.65600332316231447</c:v>
                      </c:pt>
                      <c:pt idx="294">
                        <c:v>0.65118541906280425</c:v>
                      </c:pt>
                      <c:pt idx="295">
                        <c:v>0.64645285984362388</c:v>
                      </c:pt>
                      <c:pt idx="296">
                        <c:v>0.641637413185983</c:v>
                      </c:pt>
                      <c:pt idx="297">
                        <c:v>0.63690705758375765</c:v>
                      </c:pt>
                      <c:pt idx="298">
                        <c:v>0.63219300850294136</c:v>
                      </c:pt>
                      <c:pt idx="299">
                        <c:v>0.62756374974977647</c:v>
                      </c:pt>
                      <c:pt idx="300">
                        <c:v>0.62293556649143089</c:v>
                      </c:pt>
                      <c:pt idx="301">
                        <c:v>0.61842289737686784</c:v>
                      </c:pt>
                      <c:pt idx="302">
                        <c:v>0.61389579734674837</c:v>
                      </c:pt>
                      <c:pt idx="303">
                        <c:v>0.6093857317003738</c:v>
                      </c:pt>
                      <c:pt idx="304">
                        <c:v>0.60495970940220467</c:v>
                      </c:pt>
                      <c:pt idx="305">
                        <c:v>0.60043612482927777</c:v>
                      </c:pt>
                      <c:pt idx="306">
                        <c:v>0.59612738571550283</c:v>
                      </c:pt>
                      <c:pt idx="307">
                        <c:v>0.59170492646250628</c:v>
                      </c:pt>
                      <c:pt idx="308">
                        <c:v>0.58728366229616835</c:v>
                      </c:pt>
                      <c:pt idx="309">
                        <c:v>0.58297898761447653</c:v>
                      </c:pt>
                      <c:pt idx="310">
                        <c:v>0.57856031664814345</c:v>
                      </c:pt>
                      <c:pt idx="311">
                        <c:v>0.57424145618372069</c:v>
                      </c:pt>
                      <c:pt idx="312">
                        <c:v>0.56994109344738431</c:v>
                      </c:pt>
                      <c:pt idx="313">
                        <c:v>0.56572340414729183</c:v>
                      </c:pt>
                      <c:pt idx="314">
                        <c:v>0.56152453196632457</c:v>
                      </c:pt>
                      <c:pt idx="315">
                        <c:v>0.55730955491539891</c:v>
                      </c:pt>
                      <c:pt idx="316">
                        <c:v>0.55309590488449656</c:v>
                      </c:pt>
                      <c:pt idx="317">
                        <c:v>0.54900000000000004</c:v>
                      </c:pt>
                      <c:pt idx="318">
                        <c:v>0.54488755720790694</c:v>
                      </c:pt>
                      <c:pt idx="319">
                        <c:v>0.54077647877843205</c:v>
                      </c:pt>
                      <c:pt idx="320">
                        <c:v>0.536765069653382</c:v>
                      </c:pt>
                      <c:pt idx="321">
                        <c:v>0.53273637945986008</c:v>
                      </c:pt>
                      <c:pt idx="322">
                        <c:v>0.52872757635667156</c:v>
                      </c:pt>
                      <c:pt idx="323">
                        <c:v>0.5247202016313075</c:v>
                      </c:pt>
                      <c:pt idx="324">
                        <c:v>0.52081244224768664</c:v>
                      </c:pt>
                      <c:pt idx="325">
                        <c:v>0.51688683481009656</c:v>
                      </c:pt>
                      <c:pt idx="326">
                        <c:v>0.51298180279616157</c:v>
                      </c:pt>
                      <c:pt idx="327">
                        <c:v>0.50907826510272458</c:v>
                      </c:pt>
                      <c:pt idx="328">
                        <c:v>0.5052545200193661</c:v>
                      </c:pt>
                      <c:pt idx="329">
                        <c:v>0.50135386704402707</c:v>
                      </c:pt>
                      <c:pt idx="330">
                        <c:v>0.49753268234358233</c:v>
                      </c:pt>
                      <c:pt idx="331">
                        <c:v>0.49373297439000363</c:v>
                      </c:pt>
                      <c:pt idx="332">
                        <c:v>0.49001233657939675</c:v>
                      </c:pt>
                      <c:pt idx="333">
                        <c:v>0.48621564145963053</c:v>
                      </c:pt>
                      <c:pt idx="334">
                        <c:v>0.48249767875089306</c:v>
                      </c:pt>
                      <c:pt idx="335">
                        <c:v>0.47887879468608757</c:v>
                      </c:pt>
                      <c:pt idx="336">
                        <c:v>0.47518447996541302</c:v>
                      </c:pt>
                      <c:pt idx="337">
                        <c:v>0.47158957791706974</c:v>
                      </c:pt>
                      <c:pt idx="338">
                        <c:v>0.46797489248890262</c:v>
                      </c:pt>
                      <c:pt idx="339">
                        <c:v>0.46438316076274777</c:v>
                      </c:pt>
                      <c:pt idx="340">
                        <c:v>0.46086896185358367</c:v>
                      </c:pt>
                      <c:pt idx="341">
                        <c:v>0.45735609758698964</c:v>
                      </c:pt>
                      <c:pt idx="342">
                        <c:v>0.45396424969373961</c:v>
                      </c:pt>
                      <c:pt idx="343">
                        <c:v>0.45055176173221206</c:v>
                      </c:pt>
                      <c:pt idx="344">
                        <c:v>0.44714062664893239</c:v>
                      </c:pt>
                      <c:pt idx="345">
                        <c:v>0.44373087564423547</c:v>
                      </c:pt>
                      <c:pt idx="346">
                        <c:v>0.44041990191180058</c:v>
                      </c:pt>
                      <c:pt idx="347">
                        <c:v>0.43720761658507279</c:v>
                      </c:pt>
                      <c:pt idx="348">
                        <c:v>0.43397350149519504</c:v>
                      </c:pt>
                      <c:pt idx="349">
                        <c:v>0.43076370552775217</c:v>
                      </c:pt>
                      <c:pt idx="350">
                        <c:v>0.42755528297519613</c:v>
                      </c:pt>
                      <c:pt idx="351">
                        <c:v>0.42442178313559731</c:v>
                      </c:pt>
                      <c:pt idx="352">
                        <c:v>0.42141022768793829</c:v>
                      </c:pt>
                      <c:pt idx="353">
                        <c:v>0.41837600313593515</c:v>
                      </c:pt>
                      <c:pt idx="354">
                        <c:v>0.41536688601765065</c:v>
                      </c:pt>
                      <c:pt idx="355">
                        <c:v>0.41243183679245715</c:v>
                      </c:pt>
                      <c:pt idx="356">
                        <c:v>0.40949775335159044</c:v>
                      </c:pt>
                      <c:pt idx="357">
                        <c:v>0.40656465660457997</c:v>
                      </c:pt>
                      <c:pt idx="358">
                        <c:v>0.40372946387401554</c:v>
                      </c:pt>
                      <c:pt idx="359">
                        <c:v>0.40099208221609567</c:v>
                      </c:pt>
                      <c:pt idx="360">
                        <c:v>0.39825559631975044</c:v>
                      </c:pt>
                      <c:pt idx="361">
                        <c:v>0.39552002477750731</c:v>
                      </c:pt>
                      <c:pt idx="362">
                        <c:v>0.39290744457187365</c:v>
                      </c:pt>
                      <c:pt idx="363">
                        <c:v>0.39027057280814809</c:v>
                      </c:pt>
                      <c:pt idx="364">
                        <c:v>0.38773126002425962</c:v>
                      </c:pt>
                      <c:pt idx="365">
                        <c:v>0.3851927829022761</c:v>
                      </c:pt>
                      <c:pt idx="366">
                        <c:v>0.38275174722004862</c:v>
                      </c:pt>
                      <c:pt idx="367">
                        <c:v>0.38028548486630415</c:v>
                      </c:pt>
                      <c:pt idx="368">
                        <c:v>0.37784590774547239</c:v>
                      </c:pt>
                      <c:pt idx="369">
                        <c:v>0.3755036351355337</c:v>
                      </c:pt>
                      <c:pt idx="370">
                        <c:v>0.37323216635225853</c:v>
                      </c:pt>
                      <c:pt idx="371">
                        <c:v>0.37098766825866331</c:v>
                      </c:pt>
                      <c:pt idx="372">
                        <c:v>0.368717235832555</c:v>
                      </c:pt>
                      <c:pt idx="373">
                        <c:v>0.36654363996664846</c:v>
                      </c:pt>
                      <c:pt idx="374">
                        <c:v>0.36437047081233132</c:v>
                      </c:pt>
                      <c:pt idx="375">
                        <c:v>0.36229403804092608</c:v>
                      </c:pt>
                      <c:pt idx="376">
                        <c:v>0.36021798955632411</c:v>
                      </c:pt>
                      <c:pt idx="377">
                        <c:v>0.35814233204132684</c:v>
                      </c:pt>
                      <c:pt idx="378">
                        <c:v>0.35616329120222373</c:v>
                      </c:pt>
                      <c:pt idx="379">
                        <c:v>0.3542807925925423</c:v>
                      </c:pt>
                      <c:pt idx="380">
                        <c:v>0.35230242690052532</c:v>
                      </c:pt>
                      <c:pt idx="381">
                        <c:v>0.35051670430950937</c:v>
                      </c:pt>
                      <c:pt idx="382">
                        <c:v>0.34863512444961714</c:v>
                      </c:pt>
                      <c:pt idx="383">
                        <c:v>0.34682228878778826</c:v>
                      </c:pt>
                      <c:pt idx="384">
                        <c:v>0.34503730233121171</c:v>
                      </c:pt>
                      <c:pt idx="385">
                        <c:v>0.3433486420535255</c:v>
                      </c:pt>
                      <c:pt idx="386">
                        <c:v>0.34166021132113117</c:v>
                      </c:pt>
                      <c:pt idx="387">
                        <c:v>0.33994405422069085</c:v>
                      </c:pt>
                      <c:pt idx="388">
                        <c:v>0.33835200605286797</c:v>
                      </c:pt>
                      <c:pt idx="389">
                        <c:v>0.3367601520370247</c:v>
                      </c:pt>
                      <c:pt idx="390">
                        <c:v>0.3352363047165387</c:v>
                      </c:pt>
                      <c:pt idx="391">
                        <c:v>0.33374069275412011</c:v>
                      </c:pt>
                      <c:pt idx="392">
                        <c:v>0.33221699234084939</c:v>
                      </c:pt>
                      <c:pt idx="393">
                        <c:v>0.33072163521608317</c:v>
                      </c:pt>
                      <c:pt idx="394">
                        <c:v>0.32929398719077763</c:v>
                      </c:pt>
                      <c:pt idx="395">
                        <c:v>0.32786637522014972</c:v>
                      </c:pt>
                      <c:pt idx="396">
                        <c:v>0.32653468422205933</c:v>
                      </c:pt>
                      <c:pt idx="397">
                        <c:v>0.32510713618744203</c:v>
                      </c:pt>
                      <c:pt idx="398">
                        <c:v>0.32389981475758828</c:v>
                      </c:pt>
                      <c:pt idx="399">
                        <c:v>0.32256820984095746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090-4EB5-824D-9A4F284700C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'9St'!$O$1</c15:sqref>
                        </c15:formulaRef>
                      </c:ext>
                    </c:extLst>
                    <c:strCache>
                      <c:ptCount val="1"/>
                      <c:pt idx="0">
                        <c:v>Kocaeli,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'9St'!$O$2:$O$401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'9St'!$U$2:$U$401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1.4163348827166549</c:v>
                      </c:pt>
                      <c:pt idx="1">
                        <c:v>1.4230534951293996</c:v>
                      </c:pt>
                      <c:pt idx="2">
                        <c:v>1.4374068387203394</c:v>
                      </c:pt>
                      <c:pt idx="3">
                        <c:v>1.4754255555601579</c:v>
                      </c:pt>
                      <c:pt idx="4">
                        <c:v>1.4645331030741506</c:v>
                      </c:pt>
                      <c:pt idx="5">
                        <c:v>1.4702177525795286</c:v>
                      </c:pt>
                      <c:pt idx="6">
                        <c:v>1.4744982332983652</c:v>
                      </c:pt>
                      <c:pt idx="7">
                        <c:v>1.5284140571193396</c:v>
                      </c:pt>
                      <c:pt idx="8">
                        <c:v>1.5713575181988344</c:v>
                      </c:pt>
                      <c:pt idx="9">
                        <c:v>1.5981422339704312</c:v>
                      </c:pt>
                      <c:pt idx="10">
                        <c:v>1.6397013661029864</c:v>
                      </c:pt>
                      <c:pt idx="11">
                        <c:v>1.742870703752863</c:v>
                      </c:pt>
                      <c:pt idx="12">
                        <c:v>1.747737465982806</c:v>
                      </c:pt>
                      <c:pt idx="13">
                        <c:v>1.8358133374610832</c:v>
                      </c:pt>
                      <c:pt idx="14">
                        <c:v>1.8310147787497513</c:v>
                      </c:pt>
                      <c:pt idx="15">
                        <c:v>1.9356604686772936</c:v>
                      </c:pt>
                      <c:pt idx="16">
                        <c:v>2.1360200303367942</c:v>
                      </c:pt>
                      <c:pt idx="17">
                        <c:v>2.2270057835578245</c:v>
                      </c:pt>
                      <c:pt idx="18">
                        <c:v>2.2098250994139788</c:v>
                      </c:pt>
                      <c:pt idx="19">
                        <c:v>2.2201198255950061</c:v>
                      </c:pt>
                      <c:pt idx="20">
                        <c:v>2.1203715452721958</c:v>
                      </c:pt>
                      <c:pt idx="21">
                        <c:v>2.1589122469428905</c:v>
                      </c:pt>
                      <c:pt idx="22">
                        <c:v>2.37876963365518</c:v>
                      </c:pt>
                      <c:pt idx="23">
                        <c:v>2.5666714203419181</c:v>
                      </c:pt>
                      <c:pt idx="24">
                        <c:v>2.5669773762150689</c:v>
                      </c:pt>
                      <c:pt idx="25">
                        <c:v>2.6548790123092241</c:v>
                      </c:pt>
                      <c:pt idx="26">
                        <c:v>2.8114152236907306</c:v>
                      </c:pt>
                      <c:pt idx="27">
                        <c:v>2.7560456599991228</c:v>
                      </c:pt>
                      <c:pt idx="28">
                        <c:v>2.8273210376609161</c:v>
                      </c:pt>
                      <c:pt idx="29">
                        <c:v>2.8205842816693143</c:v>
                      </c:pt>
                      <c:pt idx="30">
                        <c:v>2.9606155390391371</c:v>
                      </c:pt>
                      <c:pt idx="31">
                        <c:v>2.7257173037569395</c:v>
                      </c:pt>
                      <c:pt idx="32">
                        <c:v>2.5663290903545479</c:v>
                      </c:pt>
                      <c:pt idx="33">
                        <c:v>2.6626719831778005</c:v>
                      </c:pt>
                      <c:pt idx="34">
                        <c:v>2.7393540278686141</c:v>
                      </c:pt>
                      <c:pt idx="35">
                        <c:v>2.7189605826491858</c:v>
                      </c:pt>
                      <c:pt idx="36">
                        <c:v>2.5880616163453296</c:v>
                      </c:pt>
                      <c:pt idx="37">
                        <c:v>2.5164823802284015</c:v>
                      </c:pt>
                      <c:pt idx="38">
                        <c:v>2.6052347629340433</c:v>
                      </c:pt>
                      <c:pt idx="39">
                        <c:v>2.6789621871164959</c:v>
                      </c:pt>
                      <c:pt idx="40">
                        <c:v>2.8328580973991619</c:v>
                      </c:pt>
                      <c:pt idx="41">
                        <c:v>2.868734991246142</c:v>
                      </c:pt>
                      <c:pt idx="42">
                        <c:v>2.8871286289322131</c:v>
                      </c:pt>
                      <c:pt idx="43">
                        <c:v>2.9349668021972581</c:v>
                      </c:pt>
                      <c:pt idx="44">
                        <c:v>2.935488008832603</c:v>
                      </c:pt>
                      <c:pt idx="45">
                        <c:v>2.9085424614400939</c:v>
                      </c:pt>
                      <c:pt idx="46">
                        <c:v>2.7741099761905623</c:v>
                      </c:pt>
                      <c:pt idx="47">
                        <c:v>2.6406765686088862</c:v>
                      </c:pt>
                      <c:pt idx="48">
                        <c:v>2.5435132101091988</c:v>
                      </c:pt>
                      <c:pt idx="49">
                        <c:v>2.8087556052458531</c:v>
                      </c:pt>
                      <c:pt idx="50">
                        <c:v>3.0089453318397128</c:v>
                      </c:pt>
                      <c:pt idx="51">
                        <c:v>3.1176424586536537</c:v>
                      </c:pt>
                      <c:pt idx="52">
                        <c:v>3.1526517235495581</c:v>
                      </c:pt>
                      <c:pt idx="53">
                        <c:v>3.1390385789282678</c:v>
                      </c:pt>
                      <c:pt idx="54">
                        <c:v>3.0991322172504998</c:v>
                      </c:pt>
                      <c:pt idx="55">
                        <c:v>3.0576784690349639</c:v>
                      </c:pt>
                      <c:pt idx="56">
                        <c:v>3.0527124086621722</c:v>
                      </c:pt>
                      <c:pt idx="57">
                        <c:v>3.0411010243002452</c:v>
                      </c:pt>
                      <c:pt idx="58">
                        <c:v>3.0856618690323154</c:v>
                      </c:pt>
                      <c:pt idx="59">
                        <c:v>3.1211598389060433</c:v>
                      </c:pt>
                      <c:pt idx="60">
                        <c:v>3.1343663506361219</c:v>
                      </c:pt>
                      <c:pt idx="61">
                        <c:v>3.1104430584725384</c:v>
                      </c:pt>
                      <c:pt idx="62">
                        <c:v>3.0661064723848064</c:v>
                      </c:pt>
                      <c:pt idx="63">
                        <c:v>3.020713043306166</c:v>
                      </c:pt>
                      <c:pt idx="64">
                        <c:v>2.9892872678951417</c:v>
                      </c:pt>
                      <c:pt idx="65">
                        <c:v>2.9776745305691148</c:v>
                      </c:pt>
                      <c:pt idx="66">
                        <c:v>2.9820423370569373</c:v>
                      </c:pt>
                      <c:pt idx="67">
                        <c:v>2.9898728166930444</c:v>
                      </c:pt>
                      <c:pt idx="68">
                        <c:v>2.9896255367520528</c:v>
                      </c:pt>
                      <c:pt idx="69">
                        <c:v>3.0015326751511466</c:v>
                      </c:pt>
                      <c:pt idx="70">
                        <c:v>3.0183388693120592</c:v>
                      </c:pt>
                      <c:pt idx="71">
                        <c:v>3.010128244776292</c:v>
                      </c:pt>
                      <c:pt idx="72">
                        <c:v>2.9880984086873714</c:v>
                      </c:pt>
                      <c:pt idx="73">
                        <c:v>2.9878000602449957</c:v>
                      </c:pt>
                      <c:pt idx="74">
                        <c:v>2.987139523021983</c:v>
                      </c:pt>
                      <c:pt idx="75">
                        <c:v>2.9881031725829015</c:v>
                      </c:pt>
                      <c:pt idx="76">
                        <c:v>2.9855355633453771</c:v>
                      </c:pt>
                      <c:pt idx="77">
                        <c:v>2.972290056505253</c:v>
                      </c:pt>
                      <c:pt idx="78">
                        <c:v>2.9400342532018224</c:v>
                      </c:pt>
                      <c:pt idx="79">
                        <c:v>2.8885632362820099</c:v>
                      </c:pt>
                      <c:pt idx="80">
                        <c:v>2.8331760711258309</c:v>
                      </c:pt>
                      <c:pt idx="81">
                        <c:v>2.7848757961532145</c:v>
                      </c:pt>
                      <c:pt idx="82">
                        <c:v>2.704513525571651</c:v>
                      </c:pt>
                      <c:pt idx="83">
                        <c:v>2.5970406100020846</c:v>
                      </c:pt>
                      <c:pt idx="84">
                        <c:v>2.4689390616214086</c:v>
                      </c:pt>
                      <c:pt idx="85">
                        <c:v>2.3306392771083213</c:v>
                      </c:pt>
                      <c:pt idx="86">
                        <c:v>2.2461808141821531</c:v>
                      </c:pt>
                      <c:pt idx="87">
                        <c:v>2.1646548570153166</c:v>
                      </c:pt>
                      <c:pt idx="88">
                        <c:v>2.0878018536250034</c:v>
                      </c:pt>
                      <c:pt idx="89">
                        <c:v>2.014017368346162</c:v>
                      </c:pt>
                      <c:pt idx="90">
                        <c:v>1.9395863192959473</c:v>
                      </c:pt>
                      <c:pt idx="91">
                        <c:v>1.8608424436260047</c:v>
                      </c:pt>
                      <c:pt idx="92">
                        <c:v>1.7757744479522168</c:v>
                      </c:pt>
                      <c:pt idx="93">
                        <c:v>1.7265316359684812</c:v>
                      </c:pt>
                      <c:pt idx="94">
                        <c:v>1.7081177535521372</c:v>
                      </c:pt>
                      <c:pt idx="95">
                        <c:v>1.6820309450185511</c:v>
                      </c:pt>
                      <c:pt idx="96">
                        <c:v>1.6447684852282405</c:v>
                      </c:pt>
                      <c:pt idx="97">
                        <c:v>1.6247931622209641</c:v>
                      </c:pt>
                      <c:pt idx="98">
                        <c:v>1.627711424055259</c:v>
                      </c:pt>
                      <c:pt idx="99">
                        <c:v>1.6162303858051921</c:v>
                      </c:pt>
                      <c:pt idx="100">
                        <c:v>1.5916552798894616</c:v>
                      </c:pt>
                      <c:pt idx="101">
                        <c:v>1.6117785983192605</c:v>
                      </c:pt>
                      <c:pt idx="102">
                        <c:v>1.6647680589199205</c:v>
                      </c:pt>
                      <c:pt idx="103">
                        <c:v>1.7034887085038162</c:v>
                      </c:pt>
                      <c:pt idx="104">
                        <c:v>1.7247968720982769</c:v>
                      </c:pt>
                      <c:pt idx="105">
                        <c:v>1.7274199402577244</c:v>
                      </c:pt>
                      <c:pt idx="106">
                        <c:v>1.7121026400306729</c:v>
                      </c:pt>
                      <c:pt idx="107">
                        <c:v>1.6919861849317801</c:v>
                      </c:pt>
                      <c:pt idx="108">
                        <c:v>1.7075959738767248</c:v>
                      </c:pt>
                      <c:pt idx="109">
                        <c:v>1.7430146356241534</c:v>
                      </c:pt>
                      <c:pt idx="110">
                        <c:v>1.7677655755218225</c:v>
                      </c:pt>
                      <c:pt idx="111">
                        <c:v>1.7822965522044865</c:v>
                      </c:pt>
                      <c:pt idx="112">
                        <c:v>1.7873956501010064</c:v>
                      </c:pt>
                      <c:pt idx="113">
                        <c:v>1.7858479470548438</c:v>
                      </c:pt>
                      <c:pt idx="114">
                        <c:v>1.7902121019588713</c:v>
                      </c:pt>
                      <c:pt idx="115">
                        <c:v>1.7886634619178645</c:v>
                      </c:pt>
                      <c:pt idx="116">
                        <c:v>1.7827096931357052</c:v>
                      </c:pt>
                      <c:pt idx="117">
                        <c:v>1.7738676867229979</c:v>
                      </c:pt>
                      <c:pt idx="118">
                        <c:v>1.807667867723493</c:v>
                      </c:pt>
                      <c:pt idx="119">
                        <c:v>1.8507662440189467</c:v>
                      </c:pt>
                      <c:pt idx="120">
                        <c:v>1.8931961889883469</c:v>
                      </c:pt>
                      <c:pt idx="121">
                        <c:v>1.9318775789371332</c:v>
                      </c:pt>
                      <c:pt idx="122">
                        <c:v>1.964244231250279</c:v>
                      </c:pt>
                      <c:pt idx="123">
                        <c:v>1.9948926788175849</c:v>
                      </c:pt>
                      <c:pt idx="124">
                        <c:v>2.0523668531722103</c:v>
                      </c:pt>
                      <c:pt idx="125">
                        <c:v>2.1041543146832171</c:v>
                      </c:pt>
                      <c:pt idx="126">
                        <c:v>2.1494244462181031</c:v>
                      </c:pt>
                      <c:pt idx="127">
                        <c:v>2.1875435949941662</c:v>
                      </c:pt>
                      <c:pt idx="128">
                        <c:v>2.2183386801838894</c:v>
                      </c:pt>
                      <c:pt idx="129">
                        <c:v>2.2424343780811067</c:v>
                      </c:pt>
                      <c:pt idx="130">
                        <c:v>2.2603357914256899</c:v>
                      </c:pt>
                      <c:pt idx="131">
                        <c:v>2.2720900268255217</c:v>
                      </c:pt>
                      <c:pt idx="132">
                        <c:v>2.2779913015637265</c:v>
                      </c:pt>
                      <c:pt idx="133">
                        <c:v>2.2786022469926603</c:v>
                      </c:pt>
                      <c:pt idx="134">
                        <c:v>2.2746444689225611</c:v>
                      </c:pt>
                      <c:pt idx="135">
                        <c:v>2.2664812926649094</c:v>
                      </c:pt>
                      <c:pt idx="136">
                        <c:v>2.2538162236526738</c:v>
                      </c:pt>
                      <c:pt idx="137">
                        <c:v>2.2363051066435453</c:v>
                      </c:pt>
                      <c:pt idx="138">
                        <c:v>2.213786143691391</c:v>
                      </c:pt>
                      <c:pt idx="139">
                        <c:v>2.1866753759989157</c:v>
                      </c:pt>
                      <c:pt idx="140">
                        <c:v>2.1551220336676993</c:v>
                      </c:pt>
                      <c:pt idx="141">
                        <c:v>2.1317868584828079</c:v>
                      </c:pt>
                      <c:pt idx="142">
                        <c:v>2.1040016468624736</c:v>
                      </c:pt>
                      <c:pt idx="143">
                        <c:v>2.0706937412374624</c:v>
                      </c:pt>
                      <c:pt idx="144">
                        <c:v>2.0321978570011336</c:v>
                      </c:pt>
                      <c:pt idx="145">
                        <c:v>1.9888959273928841</c:v>
                      </c:pt>
                      <c:pt idx="146">
                        <c:v>1.9438712946077474</c:v>
                      </c:pt>
                      <c:pt idx="147">
                        <c:v>1.8966595398225798</c:v>
                      </c:pt>
                      <c:pt idx="148">
                        <c:v>1.8462308441795678</c:v>
                      </c:pt>
                      <c:pt idx="149">
                        <c:v>1.7928686092405099</c:v>
                      </c:pt>
                      <c:pt idx="150">
                        <c:v>1.7403453823882202</c:v>
                      </c:pt>
                      <c:pt idx="151">
                        <c:v>1.7130232105841416</c:v>
                      </c:pt>
                      <c:pt idx="152">
                        <c:v>1.7079270973902838</c:v>
                      </c:pt>
                      <c:pt idx="153">
                        <c:v>1.7007385924944494</c:v>
                      </c:pt>
                      <c:pt idx="154">
                        <c:v>1.6915004847767559</c:v>
                      </c:pt>
                      <c:pt idx="155">
                        <c:v>1.6802684458145372</c:v>
                      </c:pt>
                      <c:pt idx="156">
                        <c:v>1.6672626007920888</c:v>
                      </c:pt>
                      <c:pt idx="157">
                        <c:v>1.6526288028471487</c:v>
                      </c:pt>
                      <c:pt idx="158">
                        <c:v>1.6365011701798444</c:v>
                      </c:pt>
                      <c:pt idx="159">
                        <c:v>1.619027769990373</c:v>
                      </c:pt>
                      <c:pt idx="160">
                        <c:v>1.6004629955109866</c:v>
                      </c:pt>
                      <c:pt idx="161">
                        <c:v>1.5807998007337931</c:v>
                      </c:pt>
                      <c:pt idx="162">
                        <c:v>1.560205915897001</c:v>
                      </c:pt>
                      <c:pt idx="163">
                        <c:v>1.5394561247401628</c:v>
                      </c:pt>
                      <c:pt idx="164">
                        <c:v>1.5212778871724915</c:v>
                      </c:pt>
                      <c:pt idx="165">
                        <c:v>1.5027560048124913</c:v>
                      </c:pt>
                      <c:pt idx="166">
                        <c:v>1.4840158287565532</c:v>
                      </c:pt>
                      <c:pt idx="167">
                        <c:v>1.4650897924700725</c:v>
                      </c:pt>
                      <c:pt idx="168">
                        <c:v>1.4459995573996558</c:v>
                      </c:pt>
                      <c:pt idx="169">
                        <c:v>1.4268262998697494</c:v>
                      </c:pt>
                      <c:pt idx="170">
                        <c:v>1.4075723000968725</c:v>
                      </c:pt>
                      <c:pt idx="171">
                        <c:v>1.3882489150004764</c:v>
                      </c:pt>
                      <c:pt idx="172">
                        <c:v>1.3690229654757438</c:v>
                      </c:pt>
                      <c:pt idx="173">
                        <c:v>1.3497070645143709</c:v>
                      </c:pt>
                      <c:pt idx="174">
                        <c:v>1.330363446581422</c:v>
                      </c:pt>
                      <c:pt idx="175">
                        <c:v>1.3110666077663637</c:v>
                      </c:pt>
                      <c:pt idx="176">
                        <c:v>1.2918226387550267</c:v>
                      </c:pt>
                      <c:pt idx="177">
                        <c:v>1.2726151028492472</c:v>
                      </c:pt>
                      <c:pt idx="178">
                        <c:v>1.2534278200199644</c:v>
                      </c:pt>
                      <c:pt idx="179">
                        <c:v>1.2342419252318404</c:v>
                      </c:pt>
                      <c:pt idx="180">
                        <c:v>1.2151759913691516</c:v>
                      </c:pt>
                      <c:pt idx="181">
                        <c:v>1.1961328730538259</c:v>
                      </c:pt>
                      <c:pt idx="182">
                        <c:v>1.1772178600412075</c:v>
                      </c:pt>
                      <c:pt idx="183">
                        <c:v>1.1694733857595905</c:v>
                      </c:pt>
                      <c:pt idx="184">
                        <c:v>1.166014656854707</c:v>
                      </c:pt>
                      <c:pt idx="185">
                        <c:v>1.161830323240016</c:v>
                      </c:pt>
                      <c:pt idx="186">
                        <c:v>1.1569760801330338</c:v>
                      </c:pt>
                      <c:pt idx="187">
                        <c:v>1.1513981240214004</c:v>
                      </c:pt>
                      <c:pt idx="188">
                        <c:v>1.1451533085137553</c:v>
                      </c:pt>
                      <c:pt idx="189">
                        <c:v>1.1383289682688391</c:v>
                      </c:pt>
                      <c:pt idx="190">
                        <c:v>1.1309926834422934</c:v>
                      </c:pt>
                      <c:pt idx="191">
                        <c:v>1.123155665969771</c:v>
                      </c:pt>
                      <c:pt idx="192">
                        <c:v>1.1149690578666298</c:v>
                      </c:pt>
                      <c:pt idx="193">
                        <c:v>1.1066411929799107</c:v>
                      </c:pt>
                      <c:pt idx="194">
                        <c:v>1.0981142244775814</c:v>
                      </c:pt>
                      <c:pt idx="195">
                        <c:v>1.0896031433508258</c:v>
                      </c:pt>
                      <c:pt idx="196">
                        <c:v>1.0811810671668274</c:v>
                      </c:pt>
                      <c:pt idx="197">
                        <c:v>1.073216199095038</c:v>
                      </c:pt>
                      <c:pt idx="198">
                        <c:v>1.0657790812358818</c:v>
                      </c:pt>
                      <c:pt idx="199">
                        <c:v>1.0586394523160376</c:v>
                      </c:pt>
                      <c:pt idx="200">
                        <c:v>1.0515137136528463</c:v>
                      </c:pt>
                      <c:pt idx="201">
                        <c:v>1.0443155461832405</c:v>
                      </c:pt>
                      <c:pt idx="202">
                        <c:v>1.0467204832236732</c:v>
                      </c:pt>
                      <c:pt idx="203">
                        <c:v>1.0517959165161272</c:v>
                      </c:pt>
                      <c:pt idx="204">
                        <c:v>1.0566753758841927</c:v>
                      </c:pt>
                      <c:pt idx="205">
                        <c:v>1.0614951012604814</c:v>
                      </c:pt>
                      <c:pt idx="206">
                        <c:v>1.0662502754982059</c:v>
                      </c:pt>
                      <c:pt idx="207">
                        <c:v>1.0709362679450165</c:v>
                      </c:pt>
                      <c:pt idx="208">
                        <c:v>1.075407964448841</c:v>
                      </c:pt>
                      <c:pt idx="209">
                        <c:v>1.0799425401381315</c:v>
                      </c:pt>
                      <c:pt idx="210">
                        <c:v>1.0843333804693094</c:v>
                      </c:pt>
                      <c:pt idx="211">
                        <c:v>1.0886214263921137</c:v>
                      </c:pt>
                      <c:pt idx="212">
                        <c:v>1.0928379294296113</c:v>
                      </c:pt>
                      <c:pt idx="213">
                        <c:v>1.0969419720295144</c:v>
                      </c:pt>
                      <c:pt idx="214">
                        <c:v>1.1009481822501912</c:v>
                      </c:pt>
                      <c:pt idx="215">
                        <c:v>1.1049342152363641</c:v>
                      </c:pt>
                      <c:pt idx="216">
                        <c:v>1.1086772298554706</c:v>
                      </c:pt>
                      <c:pt idx="217">
                        <c:v>1.1123714172883084</c:v>
                      </c:pt>
                      <c:pt idx="218">
                        <c:v>1.1160373694460235</c:v>
                      </c:pt>
                      <c:pt idx="219">
                        <c:v>1.119508195593047</c:v>
                      </c:pt>
                      <c:pt idx="220">
                        <c:v>1.1228629702684116</c:v>
                      </c:pt>
                      <c:pt idx="221">
                        <c:v>1.1261823697785365</c:v>
                      </c:pt>
                      <c:pt idx="222">
                        <c:v>1.1293523498005396</c:v>
                      </c:pt>
                      <c:pt idx="223">
                        <c:v>1.1323433489891659</c:v>
                      </c:pt>
                      <c:pt idx="224">
                        <c:v>1.135208320089313</c:v>
                      </c:pt>
                      <c:pt idx="225">
                        <c:v>1.137998264497798</c:v>
                      </c:pt>
                      <c:pt idx="226">
                        <c:v>1.1406567625714581</c:v>
                      </c:pt>
                      <c:pt idx="227">
                        <c:v>1.1431294327415422</c:v>
                      </c:pt>
                      <c:pt idx="228">
                        <c:v>1.1454338435719456</c:v>
                      </c:pt>
                      <c:pt idx="229">
                        <c:v>1.1476002527012619</c:v>
                      </c:pt>
                      <c:pt idx="230">
                        <c:v>1.1496777722475111</c:v>
                      </c:pt>
                      <c:pt idx="231">
                        <c:v>1.1515623170284794</c:v>
                      </c:pt>
                      <c:pt idx="232">
                        <c:v>1.1532670982907645</c:v>
                      </c:pt>
                      <c:pt idx="233">
                        <c:v>1.1548256361892906</c:v>
                      </c:pt>
                      <c:pt idx="234">
                        <c:v>1.1562856610716921</c:v>
                      </c:pt>
                      <c:pt idx="235">
                        <c:v>1.1575467593147155</c:v>
                      </c:pt>
                      <c:pt idx="236">
                        <c:v>1.1586181985451465</c:v>
                      </c:pt>
                      <c:pt idx="237">
                        <c:v>1.1595363987387373</c:v>
                      </c:pt>
                      <c:pt idx="238">
                        <c:v>1.1612563239870861</c:v>
                      </c:pt>
                      <c:pt idx="239">
                        <c:v>1.1667384368400657</c:v>
                      </c:pt>
                      <c:pt idx="240">
                        <c:v>1.1719246093499358</c:v>
                      </c:pt>
                      <c:pt idx="241">
                        <c:v>1.1769409883252431</c:v>
                      </c:pt>
                      <c:pt idx="242">
                        <c:v>1.181611856744845</c:v>
                      </c:pt>
                      <c:pt idx="243">
                        <c:v>1.186160060868684</c:v>
                      </c:pt>
                      <c:pt idx="244">
                        <c:v>1.1904115086809266</c:v>
                      </c:pt>
                      <c:pt idx="245">
                        <c:v>1.1944899162404008</c:v>
                      </c:pt>
                      <c:pt idx="246">
                        <c:v>1.1983074897537778</c:v>
                      </c:pt>
                      <c:pt idx="247">
                        <c:v>1.2019497202462339</c:v>
                      </c:pt>
                      <c:pt idx="248">
                        <c:v>1.205516938910441</c:v>
                      </c:pt>
                      <c:pt idx="249">
                        <c:v>1.2087703917618102</c:v>
                      </c:pt>
                      <c:pt idx="250">
                        <c:v>1.2118970294542355</c:v>
                      </c:pt>
                      <c:pt idx="251">
                        <c:v>1.2148449489543922</c:v>
                      </c:pt>
                      <c:pt idx="252">
                        <c:v>1.2177504013548919</c:v>
                      </c:pt>
                      <c:pt idx="253">
                        <c:v>1.2204752271144219</c:v>
                      </c:pt>
                      <c:pt idx="254">
                        <c:v>1.2231559385458586</c:v>
                      </c:pt>
                      <c:pt idx="255">
                        <c:v>1.2257394584494701</c:v>
                      </c:pt>
                      <c:pt idx="256">
                        <c:v>1.2282771185689327</c:v>
                      </c:pt>
                      <c:pt idx="257">
                        <c:v>1.2307155398385121</c:v>
                      </c:pt>
                      <c:pt idx="258">
                        <c:v>1.2331065363544222</c:v>
                      </c:pt>
                      <c:pt idx="259">
                        <c:v>1.2354812058465316</c:v>
                      </c:pt>
                      <c:pt idx="260">
                        <c:v>1.2377222184319066</c:v>
                      </c:pt>
                      <c:pt idx="261">
                        <c:v>1.239860544577494</c:v>
                      </c:pt>
                      <c:pt idx="262">
                        <c:v>1.2419488314741471</c:v>
                      </c:pt>
                      <c:pt idx="263">
                        <c:v>1.2438486161908933</c:v>
                      </c:pt>
                      <c:pt idx="264">
                        <c:v>1.2456974472158158</c:v>
                      </c:pt>
                      <c:pt idx="265">
                        <c:v>1.2477341383483902</c:v>
                      </c:pt>
                      <c:pt idx="266">
                        <c:v>1.2535445145665947</c:v>
                      </c:pt>
                      <c:pt idx="267">
                        <c:v>1.2594092107015893</c:v>
                      </c:pt>
                      <c:pt idx="268">
                        <c:v>1.2651056240488381</c:v>
                      </c:pt>
                      <c:pt idx="269">
                        <c:v>1.2707991225996342</c:v>
                      </c:pt>
                      <c:pt idx="270">
                        <c:v>1.2763483732899885</c:v>
                      </c:pt>
                      <c:pt idx="271">
                        <c:v>1.2818078054060991</c:v>
                      </c:pt>
                      <c:pt idx="272">
                        <c:v>1.2871763243627503</c:v>
                      </c:pt>
                      <c:pt idx="273">
                        <c:v>1.2923947694106472</c:v>
                      </c:pt>
                      <c:pt idx="274">
                        <c:v>1.2975417411397601</c:v>
                      </c:pt>
                      <c:pt idx="275">
                        <c:v>1.3024524713017362</c:v>
                      </c:pt>
                      <c:pt idx="276">
                        <c:v>1.3072864758728286</c:v>
                      </c:pt>
                      <c:pt idx="277">
                        <c:v>1.3119605672427812</c:v>
                      </c:pt>
                      <c:pt idx="278">
                        <c:v>1.3164920812522953</c:v>
                      </c:pt>
                      <c:pt idx="279">
                        <c:v>1.3207787740571848</c:v>
                      </c:pt>
                      <c:pt idx="280">
                        <c:v>1.3249779620808793</c:v>
                      </c:pt>
                      <c:pt idx="281">
                        <c:v>1.328946594111291</c:v>
                      </c:pt>
                      <c:pt idx="282">
                        <c:v>1.3328222837272792</c:v>
                      </c:pt>
                      <c:pt idx="283">
                        <c:v>1.3363837921794772</c:v>
                      </c:pt>
                      <c:pt idx="284">
                        <c:v>1.3398479316698593</c:v>
                      </c:pt>
                      <c:pt idx="285">
                        <c:v>1.3430717702341897</c:v>
                      </c:pt>
                      <c:pt idx="286">
                        <c:v>1.3461161948360922</c:v>
                      </c:pt>
                      <c:pt idx="287">
                        <c:v>1.3489798849501056</c:v>
                      </c:pt>
                      <c:pt idx="288">
                        <c:v>1.3516746132113306</c:v>
                      </c:pt>
                      <c:pt idx="289">
                        <c:v>1.354120840250234</c:v>
                      </c:pt>
                      <c:pt idx="290">
                        <c:v>1.3563045749388298</c:v>
                      </c:pt>
                      <c:pt idx="291">
                        <c:v>1.358389358762796</c:v>
                      </c:pt>
                      <c:pt idx="292">
                        <c:v>1.3602089912950877</c:v>
                      </c:pt>
                      <c:pt idx="293">
                        <c:v>1.3617736853089797</c:v>
                      </c:pt>
                      <c:pt idx="294">
                        <c:v>1.3631573093374074</c:v>
                      </c:pt>
                      <c:pt idx="295">
                        <c:v>1.3644137385705262</c:v>
                      </c:pt>
                      <c:pt idx="296">
                        <c:v>1.3653449381017237</c:v>
                      </c:pt>
                      <c:pt idx="297">
                        <c:v>1.3661473017211576</c:v>
                      </c:pt>
                      <c:pt idx="298">
                        <c:v>1.3667626897161043</c:v>
                      </c:pt>
                      <c:pt idx="299">
                        <c:v>1.3671811876997138</c:v>
                      </c:pt>
                      <c:pt idx="300">
                        <c:v>1.3673352953829576</c:v>
                      </c:pt>
                      <c:pt idx="301">
                        <c:v>1.3672980106765316</c:v>
                      </c:pt>
                      <c:pt idx="302">
                        <c:v>1.3669935808188713</c:v>
                      </c:pt>
                      <c:pt idx="303">
                        <c:v>1.3664948444835054</c:v>
                      </c:pt>
                      <c:pt idx="304">
                        <c:v>1.365659057012401</c:v>
                      </c:pt>
                      <c:pt idx="305">
                        <c:v>1.364693738536233</c:v>
                      </c:pt>
                      <c:pt idx="306">
                        <c:v>1.3634567393210537</c:v>
                      </c:pt>
                      <c:pt idx="307">
                        <c:v>1.3619527891964538</c:v>
                      </c:pt>
                      <c:pt idx="308">
                        <c:v>1.3602430995965391</c:v>
                      </c:pt>
                      <c:pt idx="309">
                        <c:v>1.3584056905063377</c:v>
                      </c:pt>
                      <c:pt idx="310">
                        <c:v>1.3562930841082983</c:v>
                      </c:pt>
                      <c:pt idx="311">
                        <c:v>1.3540460627319886</c:v>
                      </c:pt>
                      <c:pt idx="312">
                        <c:v>1.3515227893010167</c:v>
                      </c:pt>
                      <c:pt idx="313">
                        <c:v>1.3489370963836675</c:v>
                      </c:pt>
                      <c:pt idx="314">
                        <c:v>1.3462155288065873</c:v>
                      </c:pt>
                      <c:pt idx="315">
                        <c:v>1.3432849064885677</c:v>
                      </c:pt>
                      <c:pt idx="316">
                        <c:v>1.34029066996678</c:v>
                      </c:pt>
                      <c:pt idx="317">
                        <c:v>1.3371596838074351</c:v>
                      </c:pt>
                      <c:pt idx="318">
                        <c:v>1.3340331105336178</c:v>
                      </c:pt>
                      <c:pt idx="319">
                        <c:v>1.3307776748953974</c:v>
                      </c:pt>
                      <c:pt idx="320">
                        <c:v>1.3274536263086556</c:v>
                      </c:pt>
                      <c:pt idx="321">
                        <c:v>1.3240651230207674</c:v>
                      </c:pt>
                      <c:pt idx="322">
                        <c:v>1.3226516396995847</c:v>
                      </c:pt>
                      <c:pt idx="323">
                        <c:v>1.3230004724111024</c:v>
                      </c:pt>
                      <c:pt idx="324">
                        <c:v>1.3236972350201537</c:v>
                      </c:pt>
                      <c:pt idx="325">
                        <c:v>1.3258349821904685</c:v>
                      </c:pt>
                      <c:pt idx="326">
                        <c:v>1.3318839664174955</c:v>
                      </c:pt>
                      <c:pt idx="327">
                        <c:v>1.3407073095944544</c:v>
                      </c:pt>
                      <c:pt idx="328">
                        <c:v>1.3491457593603444</c:v>
                      </c:pt>
                      <c:pt idx="329">
                        <c:v>1.3571186241445512</c:v>
                      </c:pt>
                      <c:pt idx="330">
                        <c:v>1.3646852237787293</c:v>
                      </c:pt>
                      <c:pt idx="331">
                        <c:v>1.3716973208401335</c:v>
                      </c:pt>
                      <c:pt idx="332">
                        <c:v>1.3782134994259778</c:v>
                      </c:pt>
                      <c:pt idx="333">
                        <c:v>1.3843030376330177</c:v>
                      </c:pt>
                      <c:pt idx="334">
                        <c:v>1.3898074147161541</c:v>
                      </c:pt>
                      <c:pt idx="335">
                        <c:v>1.3947327342541294</c:v>
                      </c:pt>
                      <c:pt idx="336">
                        <c:v>1.3991384920728898</c:v>
                      </c:pt>
                      <c:pt idx="337">
                        <c:v>1.4030971456032544</c:v>
                      </c:pt>
                      <c:pt idx="338">
                        <c:v>1.4064008994593256</c:v>
                      </c:pt>
                      <c:pt idx="339">
                        <c:v>1.4092510918924279</c:v>
                      </c:pt>
                      <c:pt idx="340">
                        <c:v>1.4114894721534412</c:v>
                      </c:pt>
                      <c:pt idx="341">
                        <c:v>1.4132201420868584</c:v>
                      </c:pt>
                      <c:pt idx="342">
                        <c:v>1.4144896641545317</c:v>
                      </c:pt>
                      <c:pt idx="343">
                        <c:v>1.4152487272560961</c:v>
                      </c:pt>
                      <c:pt idx="344">
                        <c:v>1.4156214889581182</c:v>
                      </c:pt>
                      <c:pt idx="345">
                        <c:v>1.4156065590410352</c:v>
                      </c:pt>
                      <c:pt idx="346">
                        <c:v>1.4149999293286202</c:v>
                      </c:pt>
                      <c:pt idx="347">
                        <c:v>1.413925348100104</c:v>
                      </c:pt>
                      <c:pt idx="348">
                        <c:v>1.4124601835096096</c:v>
                      </c:pt>
                      <c:pt idx="349">
                        <c:v>1.4103850289903108</c:v>
                      </c:pt>
                      <c:pt idx="350">
                        <c:v>1.4079966654790059</c:v>
                      </c:pt>
                      <c:pt idx="351">
                        <c:v>1.4050599204304419</c:v>
                      </c:pt>
                      <c:pt idx="352">
                        <c:v>1.401653255980237</c:v>
                      </c:pt>
                      <c:pt idx="353">
                        <c:v>1.3978553752087517</c:v>
                      </c:pt>
                      <c:pt idx="354">
                        <c:v>1.3935886229443752</c:v>
                      </c:pt>
                      <c:pt idx="355">
                        <c:v>1.3889321437708899</c:v>
                      </c:pt>
                      <c:pt idx="356">
                        <c:v>1.3838869896057264</c:v>
                      </c:pt>
                      <c:pt idx="357">
                        <c:v>1.3784544424825942</c:v>
                      </c:pt>
                      <c:pt idx="358">
                        <c:v>1.379342325168049</c:v>
                      </c:pt>
                      <c:pt idx="359">
                        <c:v>1.3804869430747977</c:v>
                      </c:pt>
                      <c:pt idx="360">
                        <c:v>1.3816390447580729</c:v>
                      </c:pt>
                      <c:pt idx="361">
                        <c:v>1.3827367102959263</c:v>
                      </c:pt>
                      <c:pt idx="362">
                        <c:v>1.3837804811457632</c:v>
                      </c:pt>
                      <c:pt idx="363">
                        <c:v>1.3848497571938987</c:v>
                      </c:pt>
                      <c:pt idx="364">
                        <c:v>1.385927884126732</c:v>
                      </c:pt>
                      <c:pt idx="365">
                        <c:v>1.3868926310280836</c:v>
                      </c:pt>
                      <c:pt idx="366">
                        <c:v>1.3878670037146932</c:v>
                      </c:pt>
                      <c:pt idx="367">
                        <c:v>1.3887903009453948</c:v>
                      </c:pt>
                      <c:pt idx="368">
                        <c:v>1.3895038431037172</c:v>
                      </c:pt>
                      <c:pt idx="369">
                        <c:v>1.3900870907968321</c:v>
                      </c:pt>
                      <c:pt idx="370">
                        <c:v>1.3905202659436504</c:v>
                      </c:pt>
                      <c:pt idx="371">
                        <c:v>1.3908429817919779</c:v>
                      </c:pt>
                      <c:pt idx="372">
                        <c:v>1.3909349086136273</c:v>
                      </c:pt>
                      <c:pt idx="373">
                        <c:v>1.3908960924526319</c:v>
                      </c:pt>
                      <c:pt idx="374">
                        <c:v>1.3907053318370504</c:v>
                      </c:pt>
                      <c:pt idx="375">
                        <c:v>1.3903834435147737</c:v>
                      </c:pt>
                      <c:pt idx="376">
                        <c:v>1.3898497220922843</c:v>
                      </c:pt>
                      <c:pt idx="377">
                        <c:v>1.3891625246888859</c:v>
                      </c:pt>
                      <c:pt idx="378">
                        <c:v>1.3884021679614305</c:v>
                      </c:pt>
                      <c:pt idx="379">
                        <c:v>1.387347433053451</c:v>
                      </c:pt>
                      <c:pt idx="380">
                        <c:v>1.3862185866594057</c:v>
                      </c:pt>
                      <c:pt idx="381">
                        <c:v>1.3849337096049037</c:v>
                      </c:pt>
                      <c:pt idx="382">
                        <c:v>1.3835160172545888</c:v>
                      </c:pt>
                      <c:pt idx="383">
                        <c:v>1.3819171755210224</c:v>
                      </c:pt>
                      <c:pt idx="384">
                        <c:v>1.3801846869169359</c:v>
                      </c:pt>
                      <c:pt idx="385">
                        <c:v>1.3783511345081847</c:v>
                      </c:pt>
                      <c:pt idx="386">
                        <c:v>1.3763583436009679</c:v>
                      </c:pt>
                      <c:pt idx="387">
                        <c:v>1.3742310031432123</c:v>
                      </c:pt>
                      <c:pt idx="388">
                        <c:v>1.3720004956267327</c:v>
                      </c:pt>
                      <c:pt idx="389">
                        <c:v>1.369634962316602</c:v>
                      </c:pt>
                      <c:pt idx="390">
                        <c:v>1.3671085399484562</c:v>
                      </c:pt>
                      <c:pt idx="391">
                        <c:v>1.3643643208468916</c:v>
                      </c:pt>
                      <c:pt idx="392">
                        <c:v>1.3615411011056551</c:v>
                      </c:pt>
                      <c:pt idx="393">
                        <c:v>1.3585825333780794</c:v>
                      </c:pt>
                      <c:pt idx="394">
                        <c:v>1.3554618585559683</c:v>
                      </c:pt>
                      <c:pt idx="395">
                        <c:v>1.3522615316572455</c:v>
                      </c:pt>
                      <c:pt idx="396">
                        <c:v>1.3489256058063395</c:v>
                      </c:pt>
                      <c:pt idx="397">
                        <c:v>1.3454542318488578</c:v>
                      </c:pt>
                      <c:pt idx="398">
                        <c:v>1.341847565858358</c:v>
                      </c:pt>
                      <c:pt idx="399">
                        <c:v>1.3381330950245571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090-4EB5-824D-9A4F284700CC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'9St'!$W$1</c15:sqref>
                        </c15:formulaRef>
                      </c:ext>
                    </c:extLst>
                    <c:strCache>
                      <c:ptCount val="1"/>
                      <c:pt idx="0">
                        <c:v>Superstition Hills-02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'9St'!$W$2:$W$401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'9St'!$AC$2:$AC$401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1.4297265228007767</c:v>
                      </c:pt>
                      <c:pt idx="2">
                        <c:v>1.4495301652604542</c:v>
                      </c:pt>
                      <c:pt idx="3">
                        <c:v>1.4801115160689751</c:v>
                      </c:pt>
                      <c:pt idx="4">
                        <c:v>1.465506318648951</c:v>
                      </c:pt>
                      <c:pt idx="5">
                        <c:v>1.5140255017667303</c:v>
                      </c:pt>
                      <c:pt idx="6">
                        <c:v>1.5202770438311564</c:v>
                      </c:pt>
                      <c:pt idx="7">
                        <c:v>1.5743949853832742</c:v>
                      </c:pt>
                      <c:pt idx="8">
                        <c:v>1.6961545949588439</c:v>
                      </c:pt>
                      <c:pt idx="9">
                        <c:v>1.8264926005872568</c:v>
                      </c:pt>
                      <c:pt idx="10">
                        <c:v>1.6890914125647554</c:v>
                      </c:pt>
                      <c:pt idx="11">
                        <c:v>2.0234941709824619</c:v>
                      </c:pt>
                      <c:pt idx="12">
                        <c:v>1.8855249587316523</c:v>
                      </c:pt>
                      <c:pt idx="13">
                        <c:v>1.9302179695568062</c:v>
                      </c:pt>
                      <c:pt idx="14">
                        <c:v>2.4060012510387438</c:v>
                      </c:pt>
                      <c:pt idx="15">
                        <c:v>2.4672828820384578</c:v>
                      </c:pt>
                      <c:pt idx="16">
                        <c:v>2.3185118718695406</c:v>
                      </c:pt>
                      <c:pt idx="17">
                        <c:v>2.3636853640025781</c:v>
                      </c:pt>
                      <c:pt idx="18">
                        <c:v>2.3788320264365033</c:v>
                      </c:pt>
                      <c:pt idx="19">
                        <c:v>2.5545894092789156</c:v>
                      </c:pt>
                      <c:pt idx="20">
                        <c:v>2.741721083553176</c:v>
                      </c:pt>
                      <c:pt idx="21">
                        <c:v>2.7231299509938927</c:v>
                      </c:pt>
                      <c:pt idx="22">
                        <c:v>2.5527395676018343</c:v>
                      </c:pt>
                      <c:pt idx="23">
                        <c:v>2.5036082201494705</c:v>
                      </c:pt>
                      <c:pt idx="24">
                        <c:v>2.6935869857867965</c:v>
                      </c:pt>
                      <c:pt idx="25">
                        <c:v>2.9641061586927013</c:v>
                      </c:pt>
                      <c:pt idx="26">
                        <c:v>3.1504765766467777</c:v>
                      </c:pt>
                      <c:pt idx="27">
                        <c:v>3.2875362233745804</c:v>
                      </c:pt>
                      <c:pt idx="28">
                        <c:v>3.02922206680197</c:v>
                      </c:pt>
                      <c:pt idx="29">
                        <c:v>2.9567317987940673</c:v>
                      </c:pt>
                      <c:pt idx="30">
                        <c:v>2.9532053653615082</c:v>
                      </c:pt>
                      <c:pt idx="31">
                        <c:v>2.9346283751098707</c:v>
                      </c:pt>
                      <c:pt idx="32">
                        <c:v>2.7667514904667536</c:v>
                      </c:pt>
                      <c:pt idx="33">
                        <c:v>2.6150502136670339</c:v>
                      </c:pt>
                      <c:pt idx="34">
                        <c:v>2.3101047984885881</c:v>
                      </c:pt>
                      <c:pt idx="35">
                        <c:v>2.3386524431817568</c:v>
                      </c:pt>
                      <c:pt idx="36">
                        <c:v>2.4569072286107994</c:v>
                      </c:pt>
                      <c:pt idx="37">
                        <c:v>2.5351191707689007</c:v>
                      </c:pt>
                      <c:pt idx="38">
                        <c:v>2.6992230233902497</c:v>
                      </c:pt>
                      <c:pt idx="39">
                        <c:v>2.9439165154603146</c:v>
                      </c:pt>
                      <c:pt idx="40">
                        <c:v>3.1397429862968083</c:v>
                      </c:pt>
                      <c:pt idx="41">
                        <c:v>3.235933876024045</c:v>
                      </c:pt>
                      <c:pt idx="42">
                        <c:v>3.1849447090962193</c:v>
                      </c:pt>
                      <c:pt idx="43">
                        <c:v>3.1284665924378987</c:v>
                      </c:pt>
                      <c:pt idx="44">
                        <c:v>3.1728995839767764</c:v>
                      </c:pt>
                      <c:pt idx="45">
                        <c:v>3.3233256611412614</c:v>
                      </c:pt>
                      <c:pt idx="46">
                        <c:v>3.3732480993843308</c:v>
                      </c:pt>
                      <c:pt idx="47">
                        <c:v>3.2972863418271698</c:v>
                      </c:pt>
                      <c:pt idx="48">
                        <c:v>3.0778515834913156</c:v>
                      </c:pt>
                      <c:pt idx="49">
                        <c:v>2.8278555567779624</c:v>
                      </c:pt>
                      <c:pt idx="50">
                        <c:v>2.6364286487595296</c:v>
                      </c:pt>
                      <c:pt idx="51">
                        <c:v>2.4505393773616455</c:v>
                      </c:pt>
                      <c:pt idx="52">
                        <c:v>2.3675394928068254</c:v>
                      </c:pt>
                      <c:pt idx="53">
                        <c:v>2.3771700696416316</c:v>
                      </c:pt>
                      <c:pt idx="54">
                        <c:v>2.4812630654567847</c:v>
                      </c:pt>
                      <c:pt idx="55">
                        <c:v>2.5766626981426963</c:v>
                      </c:pt>
                      <c:pt idx="56">
                        <c:v>2.6229095485738734</c:v>
                      </c:pt>
                      <c:pt idx="57">
                        <c:v>2.6584177117225201</c:v>
                      </c:pt>
                      <c:pt idx="58">
                        <c:v>2.7266989071036063</c:v>
                      </c:pt>
                      <c:pt idx="59">
                        <c:v>2.825823669304226</c:v>
                      </c:pt>
                      <c:pt idx="60">
                        <c:v>2.9060223966790071</c:v>
                      </c:pt>
                      <c:pt idx="61">
                        <c:v>2.913325127753509</c:v>
                      </c:pt>
                      <c:pt idx="62">
                        <c:v>3.0101953840241005</c:v>
                      </c:pt>
                      <c:pt idx="63">
                        <c:v>3.028085178788734</c:v>
                      </c:pt>
                      <c:pt idx="64">
                        <c:v>2.9560007865357543</c:v>
                      </c:pt>
                      <c:pt idx="65">
                        <c:v>2.830024144773327</c:v>
                      </c:pt>
                      <c:pt idx="66">
                        <c:v>2.6956385755512549</c:v>
                      </c:pt>
                      <c:pt idx="67">
                        <c:v>2.5921274814329638</c:v>
                      </c:pt>
                      <c:pt idx="68">
                        <c:v>2.5528274677306335</c:v>
                      </c:pt>
                      <c:pt idx="69">
                        <c:v>2.5913254079717585</c:v>
                      </c:pt>
                      <c:pt idx="70">
                        <c:v>2.7008195274767992</c:v>
                      </c:pt>
                      <c:pt idx="71">
                        <c:v>2.8435127588952369</c:v>
                      </c:pt>
                      <c:pt idx="72">
                        <c:v>2.9713805697015654</c:v>
                      </c:pt>
                      <c:pt idx="73">
                        <c:v>3.0461106168358363</c:v>
                      </c:pt>
                      <c:pt idx="74">
                        <c:v>3.0484715924541597</c:v>
                      </c:pt>
                      <c:pt idx="75">
                        <c:v>3.0315262773065323</c:v>
                      </c:pt>
                      <c:pt idx="76">
                        <c:v>2.9932259687501044</c:v>
                      </c:pt>
                      <c:pt idx="77">
                        <c:v>2.9131738653914909</c:v>
                      </c:pt>
                      <c:pt idx="78">
                        <c:v>2.8101755336633336</c:v>
                      </c:pt>
                      <c:pt idx="79">
                        <c:v>2.697906946134355</c:v>
                      </c:pt>
                      <c:pt idx="80">
                        <c:v>2.5854334800957459</c:v>
                      </c:pt>
                      <c:pt idx="81">
                        <c:v>2.4777848897755428</c:v>
                      </c:pt>
                      <c:pt idx="82">
                        <c:v>2.3787236178253246</c:v>
                      </c:pt>
                      <c:pt idx="83">
                        <c:v>2.2910070645897189</c:v>
                      </c:pt>
                      <c:pt idx="84">
                        <c:v>2.2157472802646065</c:v>
                      </c:pt>
                      <c:pt idx="85">
                        <c:v>2.1522813942419332</c:v>
                      </c:pt>
                      <c:pt idx="86">
                        <c:v>2.0969807557533762</c:v>
                      </c:pt>
                      <c:pt idx="87">
                        <c:v>2.0820547375129217</c:v>
                      </c:pt>
                      <c:pt idx="88">
                        <c:v>2.1169543618132161</c:v>
                      </c:pt>
                      <c:pt idx="89">
                        <c:v>2.1515861172632622</c:v>
                      </c:pt>
                      <c:pt idx="90">
                        <c:v>2.1758298302027206</c:v>
                      </c:pt>
                      <c:pt idx="91">
                        <c:v>2.1929757431399008</c:v>
                      </c:pt>
                      <c:pt idx="92">
                        <c:v>2.2642197464027203</c:v>
                      </c:pt>
                      <c:pt idx="93">
                        <c:v>2.3263985299170047</c:v>
                      </c:pt>
                      <c:pt idx="94">
                        <c:v>2.3702026790972961</c:v>
                      </c:pt>
                      <c:pt idx="95">
                        <c:v>2.3957577527788572</c:v>
                      </c:pt>
                      <c:pt idx="96">
                        <c:v>2.4048596341574697</c:v>
                      </c:pt>
                      <c:pt idx="97">
                        <c:v>2.400523797007645</c:v>
                      </c:pt>
                      <c:pt idx="98">
                        <c:v>2.3857225676930667</c:v>
                      </c:pt>
                      <c:pt idx="99">
                        <c:v>2.3638004061256948</c:v>
                      </c:pt>
                      <c:pt idx="100">
                        <c:v>2.3403195551035334</c:v>
                      </c:pt>
                      <c:pt idx="101">
                        <c:v>2.3171745941987196</c:v>
                      </c:pt>
                      <c:pt idx="102">
                        <c:v>2.2979223398539821</c:v>
                      </c:pt>
                      <c:pt idx="103">
                        <c:v>2.2874481720904631</c:v>
                      </c:pt>
                      <c:pt idx="104">
                        <c:v>2.2811736102278584</c:v>
                      </c:pt>
                      <c:pt idx="105">
                        <c:v>2.2770198462024873</c:v>
                      </c:pt>
                      <c:pt idx="106">
                        <c:v>2.2728170383909041</c:v>
                      </c:pt>
                      <c:pt idx="107">
                        <c:v>2.3046284255818765</c:v>
                      </c:pt>
                      <c:pt idx="108">
                        <c:v>2.3552531626133102</c:v>
                      </c:pt>
                      <c:pt idx="109">
                        <c:v>2.4202765007329226</c:v>
                      </c:pt>
                      <c:pt idx="110">
                        <c:v>2.4974992392391231</c:v>
                      </c:pt>
                      <c:pt idx="111">
                        <c:v>2.5610460070057313</c:v>
                      </c:pt>
                      <c:pt idx="112">
                        <c:v>2.6092629150777427</c:v>
                      </c:pt>
                      <c:pt idx="113">
                        <c:v>2.6420371609801401</c:v>
                      </c:pt>
                      <c:pt idx="114">
                        <c:v>2.6606530363803547</c:v>
                      </c:pt>
                      <c:pt idx="115">
                        <c:v>2.6650489113710467</c:v>
                      </c:pt>
                      <c:pt idx="116">
                        <c:v>2.6561146454925471</c:v>
                      </c:pt>
                      <c:pt idx="117">
                        <c:v>2.6396603569398849</c:v>
                      </c:pt>
                      <c:pt idx="118">
                        <c:v>2.6154685431103926</c:v>
                      </c:pt>
                      <c:pt idx="119">
                        <c:v>2.5842749253900985</c:v>
                      </c:pt>
                      <c:pt idx="120">
                        <c:v>2.5482425963789241</c:v>
                      </c:pt>
                      <c:pt idx="121">
                        <c:v>2.5092944426671013</c:v>
                      </c:pt>
                      <c:pt idx="122">
                        <c:v>2.4692165255400349</c:v>
                      </c:pt>
                      <c:pt idx="123">
                        <c:v>2.4306244650295117</c:v>
                      </c:pt>
                      <c:pt idx="124">
                        <c:v>2.3945970704901485</c:v>
                      </c:pt>
                      <c:pt idx="125">
                        <c:v>2.3623496883399797</c:v>
                      </c:pt>
                      <c:pt idx="126">
                        <c:v>2.3364701667258667</c:v>
                      </c:pt>
                      <c:pt idx="127">
                        <c:v>2.3157890232056979</c:v>
                      </c:pt>
                      <c:pt idx="128">
                        <c:v>2.3032904397839191</c:v>
                      </c:pt>
                      <c:pt idx="129">
                        <c:v>2.2960275368557754</c:v>
                      </c:pt>
                      <c:pt idx="130">
                        <c:v>2.2926069702415197</c:v>
                      </c:pt>
                      <c:pt idx="131">
                        <c:v>2.2926084031076917</c:v>
                      </c:pt>
                      <c:pt idx="132">
                        <c:v>2.2937618926122214</c:v>
                      </c:pt>
                      <c:pt idx="133">
                        <c:v>2.2951788514187732</c:v>
                      </c:pt>
                      <c:pt idx="134">
                        <c:v>2.2958831546923286</c:v>
                      </c:pt>
                      <c:pt idx="135">
                        <c:v>2.2944253311014506</c:v>
                      </c:pt>
                      <c:pt idx="136">
                        <c:v>2.2900967599645217</c:v>
                      </c:pt>
                      <c:pt idx="137">
                        <c:v>2.2825777883787444</c:v>
                      </c:pt>
                      <c:pt idx="138">
                        <c:v>2.2719520087361</c:v>
                      </c:pt>
                      <c:pt idx="139">
                        <c:v>2.2577860239624128</c:v>
                      </c:pt>
                      <c:pt idx="140">
                        <c:v>2.2435861026490604</c:v>
                      </c:pt>
                      <c:pt idx="141">
                        <c:v>2.2270370674957345</c:v>
                      </c:pt>
                      <c:pt idx="142">
                        <c:v>2.2070849847706362</c:v>
                      </c:pt>
                      <c:pt idx="143">
                        <c:v>2.1845747068937698</c:v>
                      </c:pt>
                      <c:pt idx="144">
                        <c:v>2.17072408195975</c:v>
                      </c:pt>
                      <c:pt idx="145">
                        <c:v>2.156406234919571</c:v>
                      </c:pt>
                      <c:pt idx="146">
                        <c:v>2.1409951634695488</c:v>
                      </c:pt>
                      <c:pt idx="147">
                        <c:v>2.12591965981784</c:v>
                      </c:pt>
                      <c:pt idx="148">
                        <c:v>2.1103755163477422</c:v>
                      </c:pt>
                      <c:pt idx="149">
                        <c:v>2.0944024374508352</c:v>
                      </c:pt>
                      <c:pt idx="150">
                        <c:v>2.0791210763204724</c:v>
                      </c:pt>
                      <c:pt idx="151">
                        <c:v>2.0635695772132325</c:v>
                      </c:pt>
                      <c:pt idx="152">
                        <c:v>2.0525518288218692</c:v>
                      </c:pt>
                      <c:pt idx="153">
                        <c:v>2.0432865388877794</c:v>
                      </c:pt>
                      <c:pt idx="154">
                        <c:v>2.0349461172227632</c:v>
                      </c:pt>
                      <c:pt idx="155">
                        <c:v>2.027639164151255</c:v>
                      </c:pt>
                      <c:pt idx="156">
                        <c:v>2.0215905050232106</c:v>
                      </c:pt>
                      <c:pt idx="157">
                        <c:v>2.016837903749332</c:v>
                      </c:pt>
                      <c:pt idx="158">
                        <c:v>2.0136719345514056</c:v>
                      </c:pt>
                      <c:pt idx="159">
                        <c:v>2.0118829886452145</c:v>
                      </c:pt>
                      <c:pt idx="160">
                        <c:v>2.0114829976910071</c:v>
                      </c:pt>
                      <c:pt idx="161">
                        <c:v>2.0124026634846217</c:v>
                      </c:pt>
                      <c:pt idx="162">
                        <c:v>2.0151757466781901</c:v>
                      </c:pt>
                      <c:pt idx="163">
                        <c:v>2.0190758405765741</c:v>
                      </c:pt>
                      <c:pt idx="164">
                        <c:v>2.0242540675517984</c:v>
                      </c:pt>
                      <c:pt idx="165">
                        <c:v>2.0309623531715206</c:v>
                      </c:pt>
                      <c:pt idx="166">
                        <c:v>2.0386000539585982</c:v>
                      </c:pt>
                      <c:pt idx="167">
                        <c:v>2.0472942656101005</c:v>
                      </c:pt>
                      <c:pt idx="168">
                        <c:v>2.0570432591464867</c:v>
                      </c:pt>
                      <c:pt idx="169">
                        <c:v>2.0671530591613188</c:v>
                      </c:pt>
                      <c:pt idx="170">
                        <c:v>2.0776911344085773</c:v>
                      </c:pt>
                      <c:pt idx="171">
                        <c:v>2.0887535278246689</c:v>
                      </c:pt>
                      <c:pt idx="172">
                        <c:v>2.099474365168577</c:v>
                      </c:pt>
                      <c:pt idx="173">
                        <c:v>2.1098390886510754</c:v>
                      </c:pt>
                      <c:pt idx="174">
                        <c:v>2.1199320036265314</c:v>
                      </c:pt>
                      <c:pt idx="175">
                        <c:v>2.1291564761660897</c:v>
                      </c:pt>
                      <c:pt idx="176">
                        <c:v>2.1372572517130455</c:v>
                      </c:pt>
                      <c:pt idx="177">
                        <c:v>2.1439421633990032</c:v>
                      </c:pt>
                      <c:pt idx="178">
                        <c:v>2.1491496481166688</c:v>
                      </c:pt>
                      <c:pt idx="179">
                        <c:v>2.1528156864906016</c:v>
                      </c:pt>
                      <c:pt idx="180">
                        <c:v>2.1545590407320008</c:v>
                      </c:pt>
                      <c:pt idx="181">
                        <c:v>2.1540636805814262</c:v>
                      </c:pt>
                      <c:pt idx="182">
                        <c:v>2.1513989146599473</c:v>
                      </c:pt>
                      <c:pt idx="183">
                        <c:v>2.1468659878995711</c:v>
                      </c:pt>
                      <c:pt idx="184">
                        <c:v>2.1399747685428441</c:v>
                      </c:pt>
                      <c:pt idx="185">
                        <c:v>2.130685683060737</c:v>
                      </c:pt>
                      <c:pt idx="186">
                        <c:v>2.1189636735914092</c:v>
                      </c:pt>
                      <c:pt idx="187">
                        <c:v>2.1055112918243872</c:v>
                      </c:pt>
                      <c:pt idx="188">
                        <c:v>2.0899776075355447</c:v>
                      </c:pt>
                      <c:pt idx="189">
                        <c:v>2.0723063986775703</c:v>
                      </c:pt>
                      <c:pt idx="190">
                        <c:v>2.0531099970532511</c:v>
                      </c:pt>
                      <c:pt idx="191">
                        <c:v>2.0325837375124305</c:v>
                      </c:pt>
                      <c:pt idx="192">
                        <c:v>2.0104506882786257</c:v>
                      </c:pt>
                      <c:pt idx="193">
                        <c:v>1.9873478608436923</c:v>
                      </c:pt>
                      <c:pt idx="194">
                        <c:v>1.9636616409147478</c:v>
                      </c:pt>
                      <c:pt idx="195">
                        <c:v>1.9392353544631966</c:v>
                      </c:pt>
                      <c:pt idx="196">
                        <c:v>1.9144204057625378</c:v>
                      </c:pt>
                      <c:pt idx="197">
                        <c:v>1.889722712463392</c:v>
                      </c:pt>
                      <c:pt idx="198">
                        <c:v>1.8648590751046041</c:v>
                      </c:pt>
                      <c:pt idx="199">
                        <c:v>1.8402045130908684</c:v>
                      </c:pt>
                      <c:pt idx="200">
                        <c:v>1.8161385877735214</c:v>
                      </c:pt>
                      <c:pt idx="201">
                        <c:v>1.7923775048800406</c:v>
                      </c:pt>
                      <c:pt idx="202">
                        <c:v>1.7697339517565911</c:v>
                      </c:pt>
                      <c:pt idx="203">
                        <c:v>1.74751169667044</c:v>
                      </c:pt>
                      <c:pt idx="204">
                        <c:v>1.7265873421289755</c:v>
                      </c:pt>
                      <c:pt idx="205">
                        <c:v>1.7062998945085825</c:v>
                      </c:pt>
                      <c:pt idx="206">
                        <c:v>1.6875601381876735</c:v>
                      </c:pt>
                      <c:pt idx="207">
                        <c:v>1.6695456268098814</c:v>
                      </c:pt>
                      <c:pt idx="208">
                        <c:v>1.6530957262058359</c:v>
                      </c:pt>
                      <c:pt idx="209">
                        <c:v>1.6374585979498841</c:v>
                      </c:pt>
                      <c:pt idx="210">
                        <c:v>1.6231925886967327</c:v>
                      </c:pt>
                      <c:pt idx="211">
                        <c:v>1.6098997391142096</c:v>
                      </c:pt>
                      <c:pt idx="212">
                        <c:v>1.5978230972169605</c:v>
                      </c:pt>
                      <c:pt idx="213">
                        <c:v>1.5867385953584161</c:v>
                      </c:pt>
                      <c:pt idx="214">
                        <c:v>1.5765518069508528</c:v>
                      </c:pt>
                      <c:pt idx="215">
                        <c:v>1.5672980986398217</c:v>
                      </c:pt>
                      <c:pt idx="216">
                        <c:v>1.5588267030045386</c:v>
                      </c:pt>
                      <c:pt idx="217">
                        <c:v>1.5509720854999292</c:v>
                      </c:pt>
                      <c:pt idx="218">
                        <c:v>1.5436982412375806</c:v>
                      </c:pt>
                      <c:pt idx="219">
                        <c:v>1.5368910176066486</c:v>
                      </c:pt>
                      <c:pt idx="220">
                        <c:v>1.5305866195678046</c:v>
                      </c:pt>
                      <c:pt idx="221">
                        <c:v>1.5244333799809029</c:v>
                      </c:pt>
                      <c:pt idx="222">
                        <c:v>1.5184891471459385</c:v>
                      </c:pt>
                      <c:pt idx="223">
                        <c:v>1.5127327358129063</c:v>
                      </c:pt>
                      <c:pt idx="224">
                        <c:v>1.5069197357523725</c:v>
                      </c:pt>
                      <c:pt idx="225">
                        <c:v>1.5011299810476106</c:v>
                      </c:pt>
                      <c:pt idx="226">
                        <c:v>1.4950836398007972</c:v>
                      </c:pt>
                      <c:pt idx="227">
                        <c:v>1.488922650778072</c:v>
                      </c:pt>
                      <c:pt idx="228">
                        <c:v>1.4824115015743773</c:v>
                      </c:pt>
                      <c:pt idx="229">
                        <c:v>1.4756792503792957</c:v>
                      </c:pt>
                      <c:pt idx="230">
                        <c:v>1.4686090187657164</c:v>
                      </c:pt>
                      <c:pt idx="231">
                        <c:v>1.4610950174441086</c:v>
                      </c:pt>
                      <c:pt idx="232">
                        <c:v>1.4531136913538458</c:v>
                      </c:pt>
                      <c:pt idx="233">
                        <c:v>1.4448520616312244</c:v>
                      </c:pt>
                      <c:pt idx="234">
                        <c:v>1.4360876087481571</c:v>
                      </c:pt>
                      <c:pt idx="235">
                        <c:v>1.4269835913562565</c:v>
                      </c:pt>
                      <c:pt idx="236">
                        <c:v>1.4175048853531336</c:v>
                      </c:pt>
                      <c:pt idx="237">
                        <c:v>1.4089186101404154</c:v>
                      </c:pt>
                      <c:pt idx="238">
                        <c:v>1.4017361591968727</c:v>
                      </c:pt>
                      <c:pt idx="239">
                        <c:v>1.3941923324993579</c:v>
                      </c:pt>
                      <c:pt idx="240">
                        <c:v>1.3864185118498671</c:v>
                      </c:pt>
                      <c:pt idx="241">
                        <c:v>1.3782874772702536</c:v>
                      </c:pt>
                      <c:pt idx="242">
                        <c:v>1.3699525393238994</c:v>
                      </c:pt>
                      <c:pt idx="243">
                        <c:v>1.3615307928945273</c:v>
                      </c:pt>
                      <c:pt idx="244">
                        <c:v>1.3527507161336119</c:v>
                      </c:pt>
                      <c:pt idx="245">
                        <c:v>1.3437235578793727</c:v>
                      </c:pt>
                      <c:pt idx="246">
                        <c:v>1.3344512729957583</c:v>
                      </c:pt>
                      <c:pt idx="247">
                        <c:v>1.3249859923787874</c:v>
                      </c:pt>
                      <c:pt idx="248">
                        <c:v>1.3151035282440695</c:v>
                      </c:pt>
                      <c:pt idx="249">
                        <c:v>1.3050266510688586</c:v>
                      </c:pt>
                      <c:pt idx="250">
                        <c:v>1.2946686255563622</c:v>
                      </c:pt>
                      <c:pt idx="251">
                        <c:v>1.2839765457359416</c:v>
                      </c:pt>
                      <c:pt idx="252">
                        <c:v>1.2732686205196451</c:v>
                      </c:pt>
                      <c:pt idx="253">
                        <c:v>1.262225768236412</c:v>
                      </c:pt>
                      <c:pt idx="254">
                        <c:v>1.2508900271406755</c:v>
                      </c:pt>
                      <c:pt idx="255">
                        <c:v>1.2395696067587332</c:v>
                      </c:pt>
                      <c:pt idx="256">
                        <c:v>1.2279947271873768</c:v>
                      </c:pt>
                      <c:pt idx="257">
                        <c:v>1.216379751557876</c:v>
                      </c:pt>
                      <c:pt idx="258">
                        <c:v>1.2046786210438036</c:v>
                      </c:pt>
                      <c:pt idx="259">
                        <c:v>1.1927515290285735</c:v>
                      </c:pt>
                      <c:pt idx="260">
                        <c:v>1.180942018051691</c:v>
                      </c:pt>
                      <c:pt idx="261">
                        <c:v>1.1690816780704418</c:v>
                      </c:pt>
                      <c:pt idx="262">
                        <c:v>1.1572405843211686</c:v>
                      </c:pt>
                      <c:pt idx="263">
                        <c:v>1.1453767109558322</c:v>
                      </c:pt>
                      <c:pt idx="264">
                        <c:v>1.133708754486795</c:v>
                      </c:pt>
                      <c:pt idx="265">
                        <c:v>1.1220429982848252</c:v>
                      </c:pt>
                      <c:pt idx="266">
                        <c:v>1.110510675320143</c:v>
                      </c:pt>
                      <c:pt idx="267">
                        <c:v>1.0990740329932283</c:v>
                      </c:pt>
                      <c:pt idx="268">
                        <c:v>1.0876765741708332</c:v>
                      </c:pt>
                      <c:pt idx="269">
                        <c:v>1.0764827262896512</c:v>
                      </c:pt>
                      <c:pt idx="270">
                        <c:v>1.065402576493975</c:v>
                      </c:pt>
                      <c:pt idx="271">
                        <c:v>1.0544856803200318</c:v>
                      </c:pt>
                      <c:pt idx="272">
                        <c:v>1.0437285662469913</c:v>
                      </c:pt>
                      <c:pt idx="273">
                        <c:v>1.0330730516280056</c:v>
                      </c:pt>
                      <c:pt idx="274">
                        <c:v>1.0227088784204428</c:v>
                      </c:pt>
                      <c:pt idx="275">
                        <c:v>1.0124668982243321</c:v>
                      </c:pt>
                      <c:pt idx="276">
                        <c:v>1.0025117655169937</c:v>
                      </c:pt>
                      <c:pt idx="277">
                        <c:v>0.99275813771532495</c:v>
                      </c:pt>
                      <c:pt idx="278">
                        <c:v>0.98320420056059576</c:v>
                      </c:pt>
                      <c:pt idx="279">
                        <c:v>0.97384825306615408</c:v>
                      </c:pt>
                      <c:pt idx="280">
                        <c:v>0.96468871663350553</c:v>
                      </c:pt>
                      <c:pt idx="281">
                        <c:v>0.95569828921056477</c:v>
                      </c:pt>
                      <c:pt idx="282">
                        <c:v>0.94690199070442338</c:v>
                      </c:pt>
                      <c:pt idx="283">
                        <c:v>0.93821631301102415</c:v>
                      </c:pt>
                      <c:pt idx="284">
                        <c:v>0.92977954914054761</c:v>
                      </c:pt>
                      <c:pt idx="285">
                        <c:v>0.92153392232733355</c:v>
                      </c:pt>
                      <c:pt idx="286">
                        <c:v>0.91331447486613271</c:v>
                      </c:pt>
                      <c:pt idx="287">
                        <c:v>0.90522754045598941</c:v>
                      </c:pt>
                      <c:pt idx="288">
                        <c:v>0.89724771384495605</c:v>
                      </c:pt>
                      <c:pt idx="289">
                        <c:v>0.88937470730845503</c:v>
                      </c:pt>
                      <c:pt idx="290">
                        <c:v>0.88166566225525644</c:v>
                      </c:pt>
                      <c:pt idx="291">
                        <c:v>0.87408786743667832</c:v>
                      </c:pt>
                      <c:pt idx="292">
                        <c:v>0.86659208974003454</c:v>
                      </c:pt>
                      <c:pt idx="293">
                        <c:v>0.85926037962889923</c:v>
                      </c:pt>
                      <c:pt idx="294">
                        <c:v>0.85195366658052474</c:v>
                      </c:pt>
                      <c:pt idx="295">
                        <c:v>0.84486854006999224</c:v>
                      </c:pt>
                      <c:pt idx="296">
                        <c:v>0.83798004749516553</c:v>
                      </c:pt>
                      <c:pt idx="297">
                        <c:v>0.8313701522186131</c:v>
                      </c:pt>
                      <c:pt idx="298">
                        <c:v>0.825020539138269</c:v>
                      </c:pt>
                      <c:pt idx="299">
                        <c:v>0.81900642244124067</c:v>
                      </c:pt>
                      <c:pt idx="300">
                        <c:v>0.81299240463856726</c:v>
                      </c:pt>
                      <c:pt idx="301">
                        <c:v>0.80703564357468127</c:v>
                      </c:pt>
                      <c:pt idx="302">
                        <c:v>0.80110389463539622</c:v>
                      </c:pt>
                      <c:pt idx="303">
                        <c:v>0.79514741400573019</c:v>
                      </c:pt>
                      <c:pt idx="304">
                        <c:v>0.78933035542794128</c:v>
                      </c:pt>
                      <c:pt idx="305">
                        <c:v>0.78351350339352799</c:v>
                      </c:pt>
                      <c:pt idx="306">
                        <c:v>0.77761494327205416</c:v>
                      </c:pt>
                      <c:pt idx="307">
                        <c:v>0.77188043763266856</c:v>
                      </c:pt>
                      <c:pt idx="308">
                        <c:v>0.76612167440948953</c:v>
                      </c:pt>
                      <c:pt idx="309">
                        <c:v>0.76036323556573926</c:v>
                      </c:pt>
                      <c:pt idx="310">
                        <c:v>0.75454757967937314</c:v>
                      </c:pt>
                      <c:pt idx="311">
                        <c:v>0.75020440547893352</c:v>
                      </c:pt>
                      <c:pt idx="312">
                        <c:v>0.7461073917339246</c:v>
                      </c:pt>
                      <c:pt idx="313">
                        <c:v>0.74201121959172556</c:v>
                      </c:pt>
                      <c:pt idx="314">
                        <c:v>0.73791590306755139</c:v>
                      </c:pt>
                      <c:pt idx="315">
                        <c:v>0.73382145648652164</c:v>
                      </c:pt>
                      <c:pt idx="316">
                        <c:v>0.72964575651476249</c:v>
                      </c:pt>
                      <c:pt idx="317">
                        <c:v>0.72544560788525003</c:v>
                      </c:pt>
                      <c:pt idx="318">
                        <c:v>0.72127132897405533</c:v>
                      </c:pt>
                      <c:pt idx="319">
                        <c:v>0.71712917943701049</c:v>
                      </c:pt>
                      <c:pt idx="320">
                        <c:v>0.71284834993145629</c:v>
                      </c:pt>
                      <c:pt idx="321">
                        <c:v>0.70868138115799262</c:v>
                      </c:pt>
                      <c:pt idx="322">
                        <c:v>0.70445799023078726</c:v>
                      </c:pt>
                      <c:pt idx="323">
                        <c:v>0.70026572813468457</c:v>
                      </c:pt>
                      <c:pt idx="324">
                        <c:v>0.69599112781701455</c:v>
                      </c:pt>
                      <c:pt idx="325">
                        <c:v>0.69177317091659463</c:v>
                      </c:pt>
                      <c:pt idx="326">
                        <c:v>0.68761180908998354</c:v>
                      </c:pt>
                      <c:pt idx="327">
                        <c:v>0.68336799017805916</c:v>
                      </c:pt>
                      <c:pt idx="328">
                        <c:v>0.67909829921742548</c:v>
                      </c:pt>
                      <c:pt idx="329">
                        <c:v>0.67488524950542517</c:v>
                      </c:pt>
                      <c:pt idx="330">
                        <c:v>0.67072892438003595</c:v>
                      </c:pt>
                      <c:pt idx="331">
                        <c:v>0.66662943979395328</c:v>
                      </c:pt>
                      <c:pt idx="332">
                        <c:v>0.66244785455158661</c:v>
                      </c:pt>
                      <c:pt idx="333">
                        <c:v>0.65824111843609401</c:v>
                      </c:pt>
                      <c:pt idx="334">
                        <c:v>0.65417405940621032</c:v>
                      </c:pt>
                      <c:pt idx="335">
                        <c:v>0.65002543027177018</c:v>
                      </c:pt>
                      <c:pt idx="336">
                        <c:v>0.64593461743430347</c:v>
                      </c:pt>
                      <c:pt idx="337">
                        <c:v>0.64176270536702273</c:v>
                      </c:pt>
                      <c:pt idx="338">
                        <c:v>0.63773114241034201</c:v>
                      </c:pt>
                      <c:pt idx="339">
                        <c:v>0.63367632905135418</c:v>
                      </c:pt>
                      <c:pt idx="340">
                        <c:v>0.62956556449666146</c:v>
                      </c:pt>
                      <c:pt idx="341">
                        <c:v>0.62551388473798086</c:v>
                      </c:pt>
                      <c:pt idx="342">
                        <c:v>0.62152172126161453</c:v>
                      </c:pt>
                      <c:pt idx="343">
                        <c:v>0.61739209583537757</c:v>
                      </c:pt>
                      <c:pt idx="344">
                        <c:v>0.61346206076659704</c:v>
                      </c:pt>
                      <c:pt idx="345">
                        <c:v>0.60947611109870414</c:v>
                      </c:pt>
                      <c:pt idx="346">
                        <c:v>0.60549227905894887</c:v>
                      </c:pt>
                      <c:pt idx="347">
                        <c:v>0.60148819606040482</c:v>
                      </c:pt>
                      <c:pt idx="348">
                        <c:v>0.59756777858248011</c:v>
                      </c:pt>
                      <c:pt idx="349">
                        <c:v>0.59364993893708096</c:v>
                      </c:pt>
                      <c:pt idx="350">
                        <c:v>0.58973472850087438</c:v>
                      </c:pt>
                      <c:pt idx="351">
                        <c:v>0.58582219998904106</c:v>
                      </c:pt>
                      <c:pt idx="352">
                        <c:v>0.58205227428470718</c:v>
                      </c:pt>
                      <c:pt idx="353">
                        <c:v>0.5781453191023862</c:v>
                      </c:pt>
                      <c:pt idx="354">
                        <c:v>0.57438117134878297</c:v>
                      </c:pt>
                      <c:pt idx="355">
                        <c:v>0.57048001717851604</c:v>
                      </c:pt>
                      <c:pt idx="356">
                        <c:v>0.56680172900230286</c:v>
                      </c:pt>
                      <c:pt idx="357">
                        <c:v>0.56304657000997704</c:v>
                      </c:pt>
                      <c:pt idx="358">
                        <c:v>0.559313597188554</c:v>
                      </c:pt>
                      <c:pt idx="359">
                        <c:v>0.55564395974400727</c:v>
                      </c:pt>
                      <c:pt idx="360">
                        <c:v>0.55205663658722548</c:v>
                      </c:pt>
                      <c:pt idx="361">
                        <c:v>0.54839294306181585</c:v>
                      </c:pt>
                      <c:pt idx="362">
                        <c:v>0.54481139855917105</c:v>
                      </c:pt>
                      <c:pt idx="363">
                        <c:v>0.54137310609227718</c:v>
                      </c:pt>
                      <c:pt idx="364">
                        <c:v>0.53793785886475776</c:v>
                      </c:pt>
                      <c:pt idx="365">
                        <c:v>0.53450571559151727</c:v>
                      </c:pt>
                      <c:pt idx="366">
                        <c:v>0.53115516565312626</c:v>
                      </c:pt>
                      <c:pt idx="367">
                        <c:v>0.52924165557899916</c:v>
                      </c:pt>
                      <c:pt idx="368">
                        <c:v>0.52766068642641928</c:v>
                      </c:pt>
                      <c:pt idx="369">
                        <c:v>0.52611619439055479</c:v>
                      </c:pt>
                      <c:pt idx="370">
                        <c:v>0.52452882666255818</c:v>
                      </c:pt>
                      <c:pt idx="371">
                        <c:v>0.52303823951982709</c:v>
                      </c:pt>
                      <c:pt idx="372">
                        <c:v>0.52143756097926053</c:v>
                      </c:pt>
                      <c:pt idx="373">
                        <c:v>0.51993062037160309</c:v>
                      </c:pt>
                      <c:pt idx="374">
                        <c:v>0.51830960824588235</c:v>
                      </c:pt>
                      <c:pt idx="375">
                        <c:v>0.51670445130654719</c:v>
                      </c:pt>
                      <c:pt idx="376">
                        <c:v>0.51505683181567452</c:v>
                      </c:pt>
                      <c:pt idx="377">
                        <c:v>0.51349734176527151</c:v>
                      </c:pt>
                      <c:pt idx="378">
                        <c:v>0.51180984750198</c:v>
                      </c:pt>
                      <c:pt idx="379">
                        <c:v>0.51014164699620435</c:v>
                      </c:pt>
                      <c:pt idx="380">
                        <c:v>0.50849080620990583</c:v>
                      </c:pt>
                      <c:pt idx="381">
                        <c:v>0.50678244839378561</c:v>
                      </c:pt>
                      <c:pt idx="382">
                        <c:v>0.50501569282548042</c:v>
                      </c:pt>
                      <c:pt idx="383">
                        <c:v>0.50333106401254435</c:v>
                      </c:pt>
                      <c:pt idx="384">
                        <c:v>0.50165853924756432</c:v>
                      </c:pt>
                      <c:pt idx="385">
                        <c:v>0.49985271830810324</c:v>
                      </c:pt>
                      <c:pt idx="386">
                        <c:v>0.49812849747831134</c:v>
                      </c:pt>
                      <c:pt idx="387">
                        <c:v>0.4963395309664545</c:v>
                      </c:pt>
                      <c:pt idx="388">
                        <c:v>0.4945585708487924</c:v>
                      </c:pt>
                      <c:pt idx="389">
                        <c:v>0.49271330406231167</c:v>
                      </c:pt>
                      <c:pt idx="390">
                        <c:v>0.49094448769692889</c:v>
                      </c:pt>
                      <c:pt idx="391">
                        <c:v>0.48911005918913586</c:v>
                      </c:pt>
                      <c:pt idx="392">
                        <c:v>0.48720940056612211</c:v>
                      </c:pt>
                      <c:pt idx="393">
                        <c:v>0.48538333304719067</c:v>
                      </c:pt>
                      <c:pt idx="394">
                        <c:v>0.48341824541487882</c:v>
                      </c:pt>
                      <c:pt idx="395">
                        <c:v>0.4815284519112033</c:v>
                      </c:pt>
                      <c:pt idx="396">
                        <c:v>0.47956798266773398</c:v>
                      </c:pt>
                      <c:pt idx="397">
                        <c:v>0.47761035374036859</c:v>
                      </c:pt>
                      <c:pt idx="398">
                        <c:v>0.47565236255063426</c:v>
                      </c:pt>
                      <c:pt idx="399">
                        <c:v>0.47362770189253078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090-4EB5-824D-9A4F284700CC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'9St'!$AE$1</c15:sqref>
                        </c15:formulaRef>
                      </c:ext>
                    </c:extLst>
                    <c:strCache>
                      <c:ptCount val="1"/>
                      <c:pt idx="0">
                        <c:v>Loma Prieta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'9St'!$AE$2:$AE$401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'9St'!$AK$2:$AK$401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1.4140721693039573</c:v>
                      </c:pt>
                      <c:pt idx="1">
                        <c:v>1.4254566461313372</c:v>
                      </c:pt>
                      <c:pt idx="2">
                        <c:v>1.4531123906979804</c:v>
                      </c:pt>
                      <c:pt idx="3">
                        <c:v>1.4771212170976356</c:v>
                      </c:pt>
                      <c:pt idx="4">
                        <c:v>1.6190201789971612</c:v>
                      </c:pt>
                      <c:pt idx="5">
                        <c:v>1.9890582696341501</c:v>
                      </c:pt>
                      <c:pt idx="6">
                        <c:v>2.313804825390422</c:v>
                      </c:pt>
                      <c:pt idx="7">
                        <c:v>2.2256271947475841</c:v>
                      </c:pt>
                      <c:pt idx="8">
                        <c:v>2.3433540598893714</c:v>
                      </c:pt>
                      <c:pt idx="9">
                        <c:v>2.4192574170600363</c:v>
                      </c:pt>
                      <c:pt idx="10">
                        <c:v>2.7700939568902712</c:v>
                      </c:pt>
                      <c:pt idx="11">
                        <c:v>2.7279527286960086</c:v>
                      </c:pt>
                      <c:pt idx="12">
                        <c:v>2.7777764074885511</c:v>
                      </c:pt>
                      <c:pt idx="13">
                        <c:v>3.2390909727885075</c:v>
                      </c:pt>
                      <c:pt idx="14">
                        <c:v>3.7080615663713026</c:v>
                      </c:pt>
                      <c:pt idx="15">
                        <c:v>3.5860372571963053</c:v>
                      </c:pt>
                      <c:pt idx="16">
                        <c:v>3.3789977108604261</c:v>
                      </c:pt>
                      <c:pt idx="17">
                        <c:v>3.7147242925956161</c:v>
                      </c:pt>
                      <c:pt idx="18">
                        <c:v>3.7951812354616217</c:v>
                      </c:pt>
                      <c:pt idx="19">
                        <c:v>3.9458186742423935</c:v>
                      </c:pt>
                      <c:pt idx="20">
                        <c:v>3.8887368026134141</c:v>
                      </c:pt>
                      <c:pt idx="21">
                        <c:v>3.9037989663915837</c:v>
                      </c:pt>
                      <c:pt idx="22">
                        <c:v>3.4606978385868938</c:v>
                      </c:pt>
                      <c:pt idx="23">
                        <c:v>2.6262328343084889</c:v>
                      </c:pt>
                      <c:pt idx="24">
                        <c:v>2.21399215219928</c:v>
                      </c:pt>
                      <c:pt idx="25">
                        <c:v>2.0456566989600189</c:v>
                      </c:pt>
                      <c:pt idx="26">
                        <c:v>2.1138656769057014</c:v>
                      </c:pt>
                      <c:pt idx="27">
                        <c:v>2.2588798662168825</c:v>
                      </c:pt>
                      <c:pt idx="28">
                        <c:v>2.2699739315683782</c:v>
                      </c:pt>
                      <c:pt idx="29">
                        <c:v>2.295102666548928</c:v>
                      </c:pt>
                      <c:pt idx="30">
                        <c:v>2.4760953959813423</c:v>
                      </c:pt>
                      <c:pt idx="31">
                        <c:v>2.7307419394735928</c:v>
                      </c:pt>
                      <c:pt idx="32">
                        <c:v>2.9475512294106103</c:v>
                      </c:pt>
                      <c:pt idx="33">
                        <c:v>3.076449500641933</c:v>
                      </c:pt>
                      <c:pt idx="34">
                        <c:v>3.0364845891260503</c:v>
                      </c:pt>
                      <c:pt idx="35">
                        <c:v>2.8705382665973991</c:v>
                      </c:pt>
                      <c:pt idx="36">
                        <c:v>2.623714363264416</c:v>
                      </c:pt>
                      <c:pt idx="37">
                        <c:v>2.4171435062900177</c:v>
                      </c:pt>
                      <c:pt idx="38">
                        <c:v>2.18283046524461</c:v>
                      </c:pt>
                      <c:pt idx="39">
                        <c:v>2.0837798780101511</c:v>
                      </c:pt>
                      <c:pt idx="40">
                        <c:v>2.0652368871391005</c:v>
                      </c:pt>
                      <c:pt idx="41">
                        <c:v>2.0927740919650168</c:v>
                      </c:pt>
                      <c:pt idx="42">
                        <c:v>2.1126770600354425</c:v>
                      </c:pt>
                      <c:pt idx="43">
                        <c:v>2.1130219710168658</c:v>
                      </c:pt>
                      <c:pt idx="44">
                        <c:v>2.3120016111586081</c:v>
                      </c:pt>
                      <c:pt idx="45">
                        <c:v>2.4021048873852284</c:v>
                      </c:pt>
                      <c:pt idx="46">
                        <c:v>2.4144993870365754</c:v>
                      </c:pt>
                      <c:pt idx="47">
                        <c:v>2.3629846254260736</c:v>
                      </c:pt>
                      <c:pt idx="48">
                        <c:v>2.269390554752531</c:v>
                      </c:pt>
                      <c:pt idx="49">
                        <c:v>2.1402545736430514</c:v>
                      </c:pt>
                      <c:pt idx="50">
                        <c:v>1.9843809740067555</c:v>
                      </c:pt>
                      <c:pt idx="51">
                        <c:v>1.8041188015205651</c:v>
                      </c:pt>
                      <c:pt idx="52">
                        <c:v>1.6166221698343741</c:v>
                      </c:pt>
                      <c:pt idx="53">
                        <c:v>1.6268613001728205</c:v>
                      </c:pt>
                      <c:pt idx="54">
                        <c:v>1.7121553667818816</c:v>
                      </c:pt>
                      <c:pt idx="55">
                        <c:v>1.7739978607653393</c:v>
                      </c:pt>
                      <c:pt idx="56">
                        <c:v>1.820952929100585</c:v>
                      </c:pt>
                      <c:pt idx="57">
                        <c:v>1.8426041625916294</c:v>
                      </c:pt>
                      <c:pt idx="58">
                        <c:v>1.8214083918770112</c:v>
                      </c:pt>
                      <c:pt idx="59">
                        <c:v>1.7513658241498262</c:v>
                      </c:pt>
                      <c:pt idx="60">
                        <c:v>1.6498512417790885</c:v>
                      </c:pt>
                      <c:pt idx="61">
                        <c:v>1.6348551159047704</c:v>
                      </c:pt>
                      <c:pt idx="62">
                        <c:v>1.693191037656413</c:v>
                      </c:pt>
                      <c:pt idx="63">
                        <c:v>1.7547542278051365</c:v>
                      </c:pt>
                      <c:pt idx="64">
                        <c:v>1.7856801869315795</c:v>
                      </c:pt>
                      <c:pt idx="65">
                        <c:v>1.7883989767386916</c:v>
                      </c:pt>
                      <c:pt idx="66">
                        <c:v>1.7674721666832549</c:v>
                      </c:pt>
                      <c:pt idx="67">
                        <c:v>1.7266746364037435</c:v>
                      </c:pt>
                      <c:pt idx="68">
                        <c:v>1.6704298009793768</c:v>
                      </c:pt>
                      <c:pt idx="69">
                        <c:v>1.6022420104341291</c:v>
                      </c:pt>
                      <c:pt idx="70">
                        <c:v>1.5258566282583697</c:v>
                      </c:pt>
                      <c:pt idx="71">
                        <c:v>1.4447435654814316</c:v>
                      </c:pt>
                      <c:pt idx="72">
                        <c:v>1.3618471463420556</c:v>
                      </c:pt>
                      <c:pt idx="73">
                        <c:v>1.2809137558789818</c:v>
                      </c:pt>
                      <c:pt idx="74">
                        <c:v>1.2052099609611595</c:v>
                      </c:pt>
                      <c:pt idx="75">
                        <c:v>1.1695519184713434</c:v>
                      </c:pt>
                      <c:pt idx="76">
                        <c:v>1.1609013136352289</c:v>
                      </c:pt>
                      <c:pt idx="77">
                        <c:v>1.1609073391102325</c:v>
                      </c:pt>
                      <c:pt idx="78">
                        <c:v>1.1693037971374247</c:v>
                      </c:pt>
                      <c:pt idx="79">
                        <c:v>1.1871938763319156</c:v>
                      </c:pt>
                      <c:pt idx="80">
                        <c:v>1.2134640991805237</c:v>
                      </c:pt>
                      <c:pt idx="81">
                        <c:v>1.2457236932803357</c:v>
                      </c:pt>
                      <c:pt idx="82">
                        <c:v>1.2813832877012248</c:v>
                      </c:pt>
                      <c:pt idx="83">
                        <c:v>1.3186092370372655</c:v>
                      </c:pt>
                      <c:pt idx="84">
                        <c:v>1.3560712813123064</c:v>
                      </c:pt>
                      <c:pt idx="85">
                        <c:v>1.3920496830214071</c:v>
                      </c:pt>
                      <c:pt idx="86">
                        <c:v>1.4258474883380761</c:v>
                      </c:pt>
                      <c:pt idx="87">
                        <c:v>1.4558643137325675</c:v>
                      </c:pt>
                      <c:pt idx="88">
                        <c:v>1.4818082230842153</c:v>
                      </c:pt>
                      <c:pt idx="89">
                        <c:v>1.5029669989723662</c:v>
                      </c:pt>
                      <c:pt idx="90">
                        <c:v>1.5189439917258305</c:v>
                      </c:pt>
                      <c:pt idx="91">
                        <c:v>1.5293808485789273</c:v>
                      </c:pt>
                      <c:pt idx="92">
                        <c:v>1.5347450504888427</c:v>
                      </c:pt>
                      <c:pt idx="93">
                        <c:v>1.5346239962935546</c:v>
                      </c:pt>
                      <c:pt idx="94">
                        <c:v>1.5295808478141977</c:v>
                      </c:pt>
                      <c:pt idx="95">
                        <c:v>1.5198505354145848</c:v>
                      </c:pt>
                      <c:pt idx="96">
                        <c:v>1.505895959221619</c:v>
                      </c:pt>
                      <c:pt idx="97">
                        <c:v>1.4880348551025275</c:v>
                      </c:pt>
                      <c:pt idx="98">
                        <c:v>1.4665304701914652</c:v>
                      </c:pt>
                      <c:pt idx="99">
                        <c:v>1.4421900186868579</c:v>
                      </c:pt>
                      <c:pt idx="100">
                        <c:v>1.4154835357573046</c:v>
                      </c:pt>
                      <c:pt idx="101">
                        <c:v>1.4108190422587867</c:v>
                      </c:pt>
                      <c:pt idx="102">
                        <c:v>1.4083144890257999</c:v>
                      </c:pt>
                      <c:pt idx="103">
                        <c:v>1.4036812494295134</c:v>
                      </c:pt>
                      <c:pt idx="104">
                        <c:v>1.3968419953595324</c:v>
                      </c:pt>
                      <c:pt idx="105">
                        <c:v>1.3879537528318442</c:v>
                      </c:pt>
                      <c:pt idx="106">
                        <c:v>1.3778021338348987</c:v>
                      </c:pt>
                      <c:pt idx="107">
                        <c:v>1.3662232504243221</c:v>
                      </c:pt>
                      <c:pt idx="108">
                        <c:v>1.3524314770072456</c:v>
                      </c:pt>
                      <c:pt idx="109">
                        <c:v>1.336448745743734</c:v>
                      </c:pt>
                      <c:pt idx="110">
                        <c:v>1.3185654212059408</c:v>
                      </c:pt>
                      <c:pt idx="111">
                        <c:v>1.2995552239131662</c:v>
                      </c:pt>
                      <c:pt idx="112">
                        <c:v>1.2798405916363178</c:v>
                      </c:pt>
                      <c:pt idx="113">
                        <c:v>1.2607115649505243</c:v>
                      </c:pt>
                      <c:pt idx="114">
                        <c:v>1.2428957196804564</c:v>
                      </c:pt>
                      <c:pt idx="115">
                        <c:v>1.2264247755162156</c:v>
                      </c:pt>
                      <c:pt idx="116">
                        <c:v>1.2111986996360258</c:v>
                      </c:pt>
                      <c:pt idx="117">
                        <c:v>1.1970441136399277</c:v>
                      </c:pt>
                      <c:pt idx="118">
                        <c:v>1.1835765839184214</c:v>
                      </c:pt>
                      <c:pt idx="119">
                        <c:v>1.1707682648585926</c:v>
                      </c:pt>
                      <c:pt idx="120">
                        <c:v>1.1586828815512897</c:v>
                      </c:pt>
                      <c:pt idx="121">
                        <c:v>1.1504193061662342</c:v>
                      </c:pt>
                      <c:pt idx="122">
                        <c:v>1.1484982281222726</c:v>
                      </c:pt>
                      <c:pt idx="123">
                        <c:v>1.146935046112028</c:v>
                      </c:pt>
                      <c:pt idx="124">
                        <c:v>1.1460009816749723</c:v>
                      </c:pt>
                      <c:pt idx="125">
                        <c:v>1.1455982061787633</c:v>
                      </c:pt>
                      <c:pt idx="126">
                        <c:v>1.1457602716100781</c:v>
                      </c:pt>
                      <c:pt idx="127">
                        <c:v>1.1467303301125333</c:v>
                      </c:pt>
                      <c:pt idx="128">
                        <c:v>1.1482405758376595</c:v>
                      </c:pt>
                      <c:pt idx="129">
                        <c:v>1.1503605695606922</c:v>
                      </c:pt>
                      <c:pt idx="130">
                        <c:v>1.1531636917627957</c:v>
                      </c:pt>
                      <c:pt idx="131">
                        <c:v>1.1567852782604038</c:v>
                      </c:pt>
                      <c:pt idx="132">
                        <c:v>1.1635069832192673</c:v>
                      </c:pt>
                      <c:pt idx="133">
                        <c:v>1.1717782810753918</c:v>
                      </c:pt>
                      <c:pt idx="134">
                        <c:v>1.1811938452260915</c:v>
                      </c:pt>
                      <c:pt idx="135">
                        <c:v>1.1907009910132769</c:v>
                      </c:pt>
                      <c:pt idx="136">
                        <c:v>1.1997745871621053</c:v>
                      </c:pt>
                      <c:pt idx="137">
                        <c:v>1.2085242943358647</c:v>
                      </c:pt>
                      <c:pt idx="138">
                        <c:v>1.2167151063416612</c:v>
                      </c:pt>
                      <c:pt idx="139">
                        <c:v>1.2246139799953291</c:v>
                      </c:pt>
                      <c:pt idx="140">
                        <c:v>1.2321373665302096</c:v>
                      </c:pt>
                      <c:pt idx="141">
                        <c:v>1.2392794842165347</c:v>
                      </c:pt>
                      <c:pt idx="142">
                        <c:v>1.2460309988118274</c:v>
                      </c:pt>
                      <c:pt idx="143">
                        <c:v>1.2525335923638934</c:v>
                      </c:pt>
                      <c:pt idx="144">
                        <c:v>1.2587916308905138</c:v>
                      </c:pt>
                      <c:pt idx="145">
                        <c:v>1.2645744145759079</c:v>
                      </c:pt>
                      <c:pt idx="146">
                        <c:v>1.2694945647776521</c:v>
                      </c:pt>
                      <c:pt idx="147">
                        <c:v>1.2734008834612924</c:v>
                      </c:pt>
                      <c:pt idx="148">
                        <c:v>1.2758747665817363</c:v>
                      </c:pt>
                      <c:pt idx="149">
                        <c:v>1.2767750075874762</c:v>
                      </c:pt>
                      <c:pt idx="150">
                        <c:v>1.2760925710934925</c:v>
                      </c:pt>
                      <c:pt idx="151">
                        <c:v>1.2737439381602567</c:v>
                      </c:pt>
                      <c:pt idx="152">
                        <c:v>1.2697253443166361</c:v>
                      </c:pt>
                      <c:pt idx="153">
                        <c:v>1.2642810170211369</c:v>
                      </c:pt>
                      <c:pt idx="154">
                        <c:v>1.2574755067197134</c:v>
                      </c:pt>
                      <c:pt idx="155">
                        <c:v>1.2494655857605683</c:v>
                      </c:pt>
                      <c:pt idx="156">
                        <c:v>1.2401270620384026</c:v>
                      </c:pt>
                      <c:pt idx="157">
                        <c:v>1.2298097820394827</c:v>
                      </c:pt>
                      <c:pt idx="158">
                        <c:v>1.2181734564502709</c:v>
                      </c:pt>
                      <c:pt idx="159">
                        <c:v>1.2055709726100741</c:v>
                      </c:pt>
                      <c:pt idx="160">
                        <c:v>1.1918050889302327</c:v>
                      </c:pt>
                      <c:pt idx="161">
                        <c:v>1.1771772891115424</c:v>
                      </c:pt>
                      <c:pt idx="162">
                        <c:v>1.1617622217992802</c:v>
                      </c:pt>
                      <c:pt idx="163">
                        <c:v>1.1455134263726461</c:v>
                      </c:pt>
                      <c:pt idx="164">
                        <c:v>1.1287220738516635</c:v>
                      </c:pt>
                      <c:pt idx="165">
                        <c:v>1.1113983129373555</c:v>
                      </c:pt>
                      <c:pt idx="166">
                        <c:v>1.093564309951637</c:v>
                      </c:pt>
                      <c:pt idx="167">
                        <c:v>1.0755085541268372</c:v>
                      </c:pt>
                      <c:pt idx="168">
                        <c:v>1.0573130142015656</c:v>
                      </c:pt>
                      <c:pt idx="169">
                        <c:v>1.0391208784352282</c:v>
                      </c:pt>
                      <c:pt idx="170">
                        <c:v>1.0211474183485947</c:v>
                      </c:pt>
                      <c:pt idx="171">
                        <c:v>1.004521627442635</c:v>
                      </c:pt>
                      <c:pt idx="172">
                        <c:v>0.99550659465419922</c:v>
                      </c:pt>
                      <c:pt idx="173">
                        <c:v>0.9860083569625564</c:v>
                      </c:pt>
                      <c:pt idx="174">
                        <c:v>0.97578719503793443</c:v>
                      </c:pt>
                      <c:pt idx="175">
                        <c:v>0.96509929540954498</c:v>
                      </c:pt>
                      <c:pt idx="176">
                        <c:v>0.95378933732769311</c:v>
                      </c:pt>
                      <c:pt idx="177">
                        <c:v>0.94205726471377527</c:v>
                      </c:pt>
                      <c:pt idx="178">
                        <c:v>0.92987356129744858</c:v>
                      </c:pt>
                      <c:pt idx="179">
                        <c:v>0.92223738809484401</c:v>
                      </c:pt>
                      <c:pt idx="180">
                        <c:v>0.91802063702293757</c:v>
                      </c:pt>
                      <c:pt idx="181">
                        <c:v>0.91288265401419477</c:v>
                      </c:pt>
                      <c:pt idx="182">
                        <c:v>0.90690297165683598</c:v>
                      </c:pt>
                      <c:pt idx="183">
                        <c:v>0.89992840270768215</c:v>
                      </c:pt>
                      <c:pt idx="184">
                        <c:v>0.89211885418928338</c:v>
                      </c:pt>
                      <c:pt idx="185">
                        <c:v>0.88340190740115565</c:v>
                      </c:pt>
                      <c:pt idx="186">
                        <c:v>0.87384832780065447</c:v>
                      </c:pt>
                      <c:pt idx="187">
                        <c:v>0.86349361317846474</c:v>
                      </c:pt>
                      <c:pt idx="188">
                        <c:v>0.85270328954449326</c:v>
                      </c:pt>
                      <c:pt idx="189">
                        <c:v>0.84140896714974456</c:v>
                      </c:pt>
                      <c:pt idx="190">
                        <c:v>0.82978188097836891</c:v>
                      </c:pt>
                      <c:pt idx="191">
                        <c:v>0.81775229134500138</c:v>
                      </c:pt>
                      <c:pt idx="192">
                        <c:v>0.80539426369946299</c:v>
                      </c:pt>
                      <c:pt idx="193">
                        <c:v>0.79286599119901713</c:v>
                      </c:pt>
                      <c:pt idx="194">
                        <c:v>0.78526058095386397</c:v>
                      </c:pt>
                      <c:pt idx="195">
                        <c:v>0.78105459476274774</c:v>
                      </c:pt>
                      <c:pt idx="196">
                        <c:v>0.77663441206271566</c:v>
                      </c:pt>
                      <c:pt idx="197">
                        <c:v>0.77214110757037147</c:v>
                      </c:pt>
                      <c:pt idx="198">
                        <c:v>0.76764164165318705</c:v>
                      </c:pt>
                      <c:pt idx="199">
                        <c:v>0.76292732288206855</c:v>
                      </c:pt>
                      <c:pt idx="200">
                        <c:v>0.75807221951473724</c:v>
                      </c:pt>
                      <c:pt idx="201">
                        <c:v>0.7532103291909904</c:v>
                      </c:pt>
                      <c:pt idx="202">
                        <c:v>0.74813321006355549</c:v>
                      </c:pt>
                      <c:pt idx="203">
                        <c:v>0.74305631011384332</c:v>
                      </c:pt>
                      <c:pt idx="204">
                        <c:v>0.73797216749685079</c:v>
                      </c:pt>
                      <c:pt idx="205">
                        <c:v>0.73275441997984569</c:v>
                      </c:pt>
                      <c:pt idx="206">
                        <c:v>0.72745491269218876</c:v>
                      </c:pt>
                      <c:pt idx="207">
                        <c:v>0.72215546802610309</c:v>
                      </c:pt>
                      <c:pt idx="208">
                        <c:v>0.71685608737040096</c:v>
                      </c:pt>
                      <c:pt idx="209">
                        <c:v>0.71148231882457902</c:v>
                      </c:pt>
                      <c:pt idx="210">
                        <c:v>0.70610858230161744</c:v>
                      </c:pt>
                      <c:pt idx="211">
                        <c:v>0.70066040276299335</c:v>
                      </c:pt>
                      <c:pt idx="212">
                        <c:v>0.69514550994737789</c:v>
                      </c:pt>
                      <c:pt idx="213">
                        <c:v>0.68969736116647573</c:v>
                      </c:pt>
                      <c:pt idx="214">
                        <c:v>0.68417472183646189</c:v>
                      </c:pt>
                      <c:pt idx="215">
                        <c:v>0.67865208317664505</c:v>
                      </c:pt>
                      <c:pt idx="216">
                        <c:v>0.67312944520352103</c:v>
                      </c:pt>
                      <c:pt idx="217">
                        <c:v>0.66759901887285611</c:v>
                      </c:pt>
                      <c:pt idx="218">
                        <c:v>0.66206861426894414</c:v>
                      </c:pt>
                      <c:pt idx="219">
                        <c:v>0.65680527555737556</c:v>
                      </c:pt>
                      <c:pt idx="220">
                        <c:v>0.65200276073035146</c:v>
                      </c:pt>
                      <c:pt idx="221">
                        <c:v>0.64726910941276972</c:v>
                      </c:pt>
                      <c:pt idx="222">
                        <c:v>0.64247042733498638</c:v>
                      </c:pt>
                      <c:pt idx="223">
                        <c:v>0.63767366262062286</c:v>
                      </c:pt>
                      <c:pt idx="224">
                        <c:v>0.63280500946184048</c:v>
                      </c:pt>
                      <c:pt idx="225">
                        <c:v>0.62801233268145307</c:v>
                      </c:pt>
                      <c:pt idx="226">
                        <c:v>0.62308041214597654</c:v>
                      </c:pt>
                      <c:pt idx="227">
                        <c:v>0.61822405323636509</c:v>
                      </c:pt>
                      <c:pt idx="228">
                        <c:v>0.61329621717405047</c:v>
                      </c:pt>
                      <c:pt idx="229">
                        <c:v>0.60837570628683069</c:v>
                      </c:pt>
                      <c:pt idx="230">
                        <c:v>0.60352512789443991</c:v>
                      </c:pt>
                      <c:pt idx="231">
                        <c:v>0.5986812340469676</c:v>
                      </c:pt>
                      <c:pt idx="232">
                        <c:v>0.59376602294169711</c:v>
                      </c:pt>
                      <c:pt idx="233">
                        <c:v>0.58885685866770709</c:v>
                      </c:pt>
                      <c:pt idx="234">
                        <c:v>0.58581049836956667</c:v>
                      </c:pt>
                      <c:pt idx="235">
                        <c:v>0.58576112025295768</c:v>
                      </c:pt>
                      <c:pt idx="236">
                        <c:v>0.58584445887965864</c:v>
                      </c:pt>
                      <c:pt idx="237">
                        <c:v>0.58591770753238037</c:v>
                      </c:pt>
                      <c:pt idx="238">
                        <c:v>0.58619400372231711</c:v>
                      </c:pt>
                      <c:pt idx="239">
                        <c:v>0.58638680067000148</c:v>
                      </c:pt>
                      <c:pt idx="240">
                        <c:v>0.58663826162295274</c:v>
                      </c:pt>
                      <c:pt idx="241">
                        <c:v>0.58694185401962939</c:v>
                      </c:pt>
                      <c:pt idx="242">
                        <c:v>0.58701094538347409</c:v>
                      </c:pt>
                      <c:pt idx="243">
                        <c:v>0.58719925919571803</c:v>
                      </c:pt>
                      <c:pt idx="244">
                        <c:v>0.58714683853359884</c:v>
                      </c:pt>
                      <c:pt idx="245">
                        <c:v>0.58728484570947337</c:v>
                      </c:pt>
                      <c:pt idx="246">
                        <c:v>0.58754902774151541</c:v>
                      </c:pt>
                      <c:pt idx="247">
                        <c:v>0.58825118784410457</c:v>
                      </c:pt>
                      <c:pt idx="248">
                        <c:v>0.58940044960960114</c:v>
                      </c:pt>
                      <c:pt idx="249">
                        <c:v>0.59106764418296487</c:v>
                      </c:pt>
                      <c:pt idx="250">
                        <c:v>0.59303991433966741</c:v>
                      </c:pt>
                      <c:pt idx="251">
                        <c:v>0.59502226008780545</c:v>
                      </c:pt>
                      <c:pt idx="252">
                        <c:v>0.59721520409313089</c:v>
                      </c:pt>
                      <c:pt idx="253">
                        <c:v>0.59937300573182306</c:v>
                      </c:pt>
                      <c:pt idx="254">
                        <c:v>0.6013743010804502</c:v>
                      </c:pt>
                      <c:pt idx="255">
                        <c:v>0.60333019980770064</c:v>
                      </c:pt>
                      <c:pt idx="256">
                        <c:v>0.60517869261896529</c:v>
                      </c:pt>
                      <c:pt idx="257">
                        <c:v>0.60691601560677244</c:v>
                      </c:pt>
                      <c:pt idx="258">
                        <c:v>0.60845445186965319</c:v>
                      </c:pt>
                      <c:pt idx="259">
                        <c:v>0.60992707760846288</c:v>
                      </c:pt>
                      <c:pt idx="260">
                        <c:v>0.61110583371458671</c:v>
                      </c:pt>
                      <c:pt idx="261">
                        <c:v>0.61215609120550296</c:v>
                      </c:pt>
                      <c:pt idx="262">
                        <c:v>0.61281746874579224</c:v>
                      </c:pt>
                      <c:pt idx="263">
                        <c:v>0.61330698675296369</c:v>
                      </c:pt>
                      <c:pt idx="264">
                        <c:v>0.61348272184308494</c:v>
                      </c:pt>
                      <c:pt idx="265">
                        <c:v>0.61342736326316583</c:v>
                      </c:pt>
                      <c:pt idx="266">
                        <c:v>0.61313791270806284</c:v>
                      </c:pt>
                      <c:pt idx="267">
                        <c:v>0.61265988117388592</c:v>
                      </c:pt>
                      <c:pt idx="268">
                        <c:v>0.61202903525894914</c:v>
                      </c:pt>
                      <c:pt idx="269">
                        <c:v>0.61133182478912385</c:v>
                      </c:pt>
                      <c:pt idx="270">
                        <c:v>0.61052591263598299</c:v>
                      </c:pt>
                      <c:pt idx="271">
                        <c:v>0.609473354626763</c:v>
                      </c:pt>
                      <c:pt idx="272">
                        <c:v>0.60826084042949868</c:v>
                      </c:pt>
                      <c:pt idx="273">
                        <c:v>0.60693243446037715</c:v>
                      </c:pt>
                      <c:pt idx="274">
                        <c:v>0.60530624480505735</c:v>
                      </c:pt>
                      <c:pt idx="275">
                        <c:v>0.60364986540212195</c:v>
                      </c:pt>
                      <c:pt idx="276">
                        <c:v>0.60178206187954786</c:v>
                      </c:pt>
                      <c:pt idx="277">
                        <c:v>0.59983601925859709</c:v>
                      </c:pt>
                      <c:pt idx="278">
                        <c:v>0.59781127456748417</c:v>
                      </c:pt>
                      <c:pt idx="279">
                        <c:v>0.59561710015747527</c:v>
                      </c:pt>
                      <c:pt idx="280">
                        <c:v>0.59320473700064125</c:v>
                      </c:pt>
                      <c:pt idx="281">
                        <c:v>0.59071062289415455</c:v>
                      </c:pt>
                      <c:pt idx="282">
                        <c:v>0.58795286375695111</c:v>
                      </c:pt>
                      <c:pt idx="283">
                        <c:v>0.58511199782605727</c:v>
                      </c:pt>
                      <c:pt idx="284">
                        <c:v>0.5822290356895643</c:v>
                      </c:pt>
                      <c:pt idx="285">
                        <c:v>0.57921155029919769</c:v>
                      </c:pt>
                      <c:pt idx="286">
                        <c:v>0.57588510138742088</c:v>
                      </c:pt>
                      <c:pt idx="287">
                        <c:v>0.57251337102289579</c:v>
                      </c:pt>
                      <c:pt idx="288">
                        <c:v>0.56887195395800627</c:v>
                      </c:pt>
                      <c:pt idx="289">
                        <c:v>0.56514321193835459</c:v>
                      </c:pt>
                      <c:pt idx="290">
                        <c:v>0.56145843123066552</c:v>
                      </c:pt>
                      <c:pt idx="291">
                        <c:v>0.55989063217739221</c:v>
                      </c:pt>
                      <c:pt idx="292">
                        <c:v>0.55910859410314917</c:v>
                      </c:pt>
                      <c:pt idx="293">
                        <c:v>0.55830014329211852</c:v>
                      </c:pt>
                      <c:pt idx="294">
                        <c:v>0.55745037447292112</c:v>
                      </c:pt>
                      <c:pt idx="295">
                        <c:v>0.55665015943588836</c:v>
                      </c:pt>
                      <c:pt idx="296">
                        <c:v>0.55563816463594362</c:v>
                      </c:pt>
                      <c:pt idx="297">
                        <c:v>0.55458137365043192</c:v>
                      </c:pt>
                      <c:pt idx="298">
                        <c:v>0.55353479565425689</c:v>
                      </c:pt>
                      <c:pt idx="299">
                        <c:v>0.55244130909988987</c:v>
                      </c:pt>
                      <c:pt idx="300">
                        <c:v>0.55239934829795012</c:v>
                      </c:pt>
                      <c:pt idx="301">
                        <c:v>0.5522801915694604</c:v>
                      </c:pt>
                      <c:pt idx="302">
                        <c:v>0.55208934059624803</c:v>
                      </c:pt>
                      <c:pt idx="303">
                        <c:v>0.5518626640750397</c:v>
                      </c:pt>
                      <c:pt idx="304">
                        <c:v>0.55156334178406019</c:v>
                      </c:pt>
                      <c:pt idx="305">
                        <c:v>0.55113455707295289</c:v>
                      </c:pt>
                      <c:pt idx="306">
                        <c:v>0.55061286763024342</c:v>
                      </c:pt>
                      <c:pt idx="307">
                        <c:v>0.55011101606857504</c:v>
                      </c:pt>
                      <c:pt idx="308">
                        <c:v>0.54951615080905492</c:v>
                      </c:pt>
                      <c:pt idx="309">
                        <c:v>0.54884792975832575</c:v>
                      </c:pt>
                      <c:pt idx="310">
                        <c:v>0.54814305614501768</c:v>
                      </c:pt>
                      <c:pt idx="311">
                        <c:v>0.54740160759720091</c:v>
                      </c:pt>
                      <c:pt idx="312">
                        <c:v>0.54668025389618746</c:v>
                      </c:pt>
                      <c:pt idx="313">
                        <c:v>0.54582973535709833</c:v>
                      </c:pt>
                      <c:pt idx="314">
                        <c:v>0.54503654923316847</c:v>
                      </c:pt>
                      <c:pt idx="315">
                        <c:v>0.54411473054862247</c:v>
                      </c:pt>
                      <c:pt idx="316">
                        <c:v>0.54312171748145011</c:v>
                      </c:pt>
                      <c:pt idx="317">
                        <c:v>0.5420368714395728</c:v>
                      </c:pt>
                      <c:pt idx="318">
                        <c:v>0.5409753506399344</c:v>
                      </c:pt>
                      <c:pt idx="319">
                        <c:v>0.53982256344098856</c:v>
                      </c:pt>
                      <c:pt idx="320">
                        <c:v>0.5385076415428105</c:v>
                      </c:pt>
                      <c:pt idx="321">
                        <c:v>0.53719545791080547</c:v>
                      </c:pt>
                      <c:pt idx="322">
                        <c:v>0.53585114537528045</c:v>
                      </c:pt>
                      <c:pt idx="323">
                        <c:v>0.53454471281643035</c:v>
                      </c:pt>
                      <c:pt idx="324">
                        <c:v>0.53314720293742512</c:v>
                      </c:pt>
                      <c:pt idx="325">
                        <c:v>0.53181208147239378</c:v>
                      </c:pt>
                      <c:pt idx="326">
                        <c:v>0.53035222258419923</c:v>
                      </c:pt>
                      <c:pt idx="327">
                        <c:v>0.52892973068263049</c:v>
                      </c:pt>
                      <c:pt idx="328">
                        <c:v>0.52751041695875545</c:v>
                      </c:pt>
                      <c:pt idx="329">
                        <c:v>0.52612759859182445</c:v>
                      </c:pt>
                      <c:pt idx="330">
                        <c:v>0.52474755835544384</c:v>
                      </c:pt>
                      <c:pt idx="331">
                        <c:v>0.52324301237570292</c:v>
                      </c:pt>
                      <c:pt idx="332">
                        <c:v>0.52170897059567611</c:v>
                      </c:pt>
                      <c:pt idx="333">
                        <c:v>0.5202432988516047</c:v>
                      </c:pt>
                      <c:pt idx="334">
                        <c:v>0.51887904178141553</c:v>
                      </c:pt>
                      <c:pt idx="335">
                        <c:v>0.5174832944163511</c:v>
                      </c:pt>
                      <c:pt idx="336">
                        <c:v>0.51605644071167256</c:v>
                      </c:pt>
                      <c:pt idx="337">
                        <c:v>0.51453599485361567</c:v>
                      </c:pt>
                      <c:pt idx="338">
                        <c:v>0.51311148885987723</c:v>
                      </c:pt>
                      <c:pt idx="339">
                        <c:v>0.51165662313704097</c:v>
                      </c:pt>
                      <c:pt idx="340">
                        <c:v>0.51020329281571675</c:v>
                      </c:pt>
                      <c:pt idx="341">
                        <c:v>0.50875151105426708</c:v>
                      </c:pt>
                      <c:pt idx="342">
                        <c:v>0.50723919406922802</c:v>
                      </c:pt>
                      <c:pt idx="343">
                        <c:v>0.50576003203100184</c:v>
                      </c:pt>
                      <c:pt idx="344">
                        <c:v>0.50422153861174956</c:v>
                      </c:pt>
                      <c:pt idx="345">
                        <c:v>0.50271624202923859</c:v>
                      </c:pt>
                      <c:pt idx="346">
                        <c:v>0.50105761145800387</c:v>
                      </c:pt>
                      <c:pt idx="347">
                        <c:v>0.49943208747536433</c:v>
                      </c:pt>
                      <c:pt idx="348">
                        <c:v>0.49777956968923504</c:v>
                      </c:pt>
                      <c:pt idx="349">
                        <c:v>0.49600525198832318</c:v>
                      </c:pt>
                      <c:pt idx="350">
                        <c:v>0.49433018317719585</c:v>
                      </c:pt>
                      <c:pt idx="351">
                        <c:v>0.49246747100696914</c:v>
                      </c:pt>
                      <c:pt idx="352">
                        <c:v>0.49084768513256738</c:v>
                      </c:pt>
                      <c:pt idx="353">
                        <c:v>0.48947819154687577</c:v>
                      </c:pt>
                      <c:pt idx="354">
                        <c:v>0.4882046292283595</c:v>
                      </c:pt>
                      <c:pt idx="355">
                        <c:v>0.48683550610036652</c:v>
                      </c:pt>
                      <c:pt idx="356">
                        <c:v>0.48543758610144727</c:v>
                      </c:pt>
                      <c:pt idx="357">
                        <c:v>0.48397310875708788</c:v>
                      </c:pt>
                      <c:pt idx="358">
                        <c:v>0.48257543451775498</c:v>
                      </c:pt>
                      <c:pt idx="359">
                        <c:v>0.48108219671902219</c:v>
                      </c:pt>
                      <c:pt idx="360">
                        <c:v>0.47955990241053309</c:v>
                      </c:pt>
                      <c:pt idx="361">
                        <c:v>0.47806686770785528</c:v>
                      </c:pt>
                      <c:pt idx="362">
                        <c:v>0.47644907387883545</c:v>
                      </c:pt>
                      <c:pt idx="363">
                        <c:v>0.47483134900720281</c:v>
                      </c:pt>
                      <c:pt idx="364">
                        <c:v>0.47330929633802882</c:v>
                      </c:pt>
                      <c:pt idx="365">
                        <c:v>0.47166234744783264</c:v>
                      </c:pt>
                      <c:pt idx="366">
                        <c:v>0.46994919938223106</c:v>
                      </c:pt>
                      <c:pt idx="367">
                        <c:v>0.46830230620828678</c:v>
                      </c:pt>
                      <c:pt idx="368">
                        <c:v>0.46665542962661433</c:v>
                      </c:pt>
                      <c:pt idx="369">
                        <c:v>0.46491300261446761</c:v>
                      </c:pt>
                      <c:pt idx="370">
                        <c:v>0.46314114479281582</c:v>
                      </c:pt>
                      <c:pt idx="371">
                        <c:v>0.46139875379112155</c:v>
                      </c:pt>
                      <c:pt idx="372">
                        <c:v>0.45962690304202164</c:v>
                      </c:pt>
                      <c:pt idx="373">
                        <c:v>0.45785505348308647</c:v>
                      </c:pt>
                      <c:pt idx="374">
                        <c:v>0.45598765334162278</c:v>
                      </c:pt>
                      <c:pt idx="375">
                        <c:v>0.45412025940272693</c:v>
                      </c:pt>
                      <c:pt idx="376">
                        <c:v>0.45231891404185159</c:v>
                      </c:pt>
                      <c:pt idx="377">
                        <c:v>0.45045151792396038</c:v>
                      </c:pt>
                      <c:pt idx="378">
                        <c:v>0.4485546232065834</c:v>
                      </c:pt>
                      <c:pt idx="379">
                        <c:v>0.44665773249771462</c:v>
                      </c:pt>
                      <c:pt idx="380">
                        <c:v>0.44476084584864256</c:v>
                      </c:pt>
                      <c:pt idx="381">
                        <c:v>0.44286396331153433</c:v>
                      </c:pt>
                      <c:pt idx="382">
                        <c:v>0.44096708493945441</c:v>
                      </c:pt>
                      <c:pt idx="383">
                        <c:v>0.43923192051580223</c:v>
                      </c:pt>
                      <c:pt idx="384">
                        <c:v>0.43743064593144365</c:v>
                      </c:pt>
                      <c:pt idx="385">
                        <c:v>0.43569560475175784</c:v>
                      </c:pt>
                      <c:pt idx="386">
                        <c:v>0.43408557912006246</c:v>
                      </c:pt>
                      <c:pt idx="387">
                        <c:v>0.43235069099054296</c:v>
                      </c:pt>
                      <c:pt idx="388">
                        <c:v>0.4307115275912638</c:v>
                      </c:pt>
                      <c:pt idx="389">
                        <c:v>0.42926378836328605</c:v>
                      </c:pt>
                      <c:pt idx="390">
                        <c:v>0.42781624560084203</c:v>
                      </c:pt>
                      <c:pt idx="391">
                        <c:v>0.42646459407552229</c:v>
                      </c:pt>
                      <c:pt idx="392">
                        <c:v>0.42511318492843758</c:v>
                      </c:pt>
                      <c:pt idx="393">
                        <c:v>0.42385775915983892</c:v>
                      </c:pt>
                      <c:pt idx="394">
                        <c:v>0.42257383970141832</c:v>
                      </c:pt>
                      <c:pt idx="395">
                        <c:v>0.42141487871217836</c:v>
                      </c:pt>
                      <c:pt idx="396">
                        <c:v>0.42016044554431825</c:v>
                      </c:pt>
                      <c:pt idx="397">
                        <c:v>0.41897365072281101</c:v>
                      </c:pt>
                      <c:pt idx="398">
                        <c:v>0.41781580870043683</c:v>
                      </c:pt>
                      <c:pt idx="399">
                        <c:v>0.41653410424597892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090-4EB5-824D-9A4F284700CC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'9St'!$AM$1</c15:sqref>
                        </c15:formulaRef>
                      </c:ext>
                    </c:extLst>
                    <c:strCache>
                      <c:ptCount val="1"/>
                      <c:pt idx="0">
                        <c:v>Erzican,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'9St'!$AM$2:$AM$401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'9St'!$AS$2:$AS$401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1.4213553566930404</c:v>
                      </c:pt>
                      <c:pt idx="2">
                        <c:v>1.430697469767805</c:v>
                      </c:pt>
                      <c:pt idx="3">
                        <c:v>1.4440918287976012</c:v>
                      </c:pt>
                      <c:pt idx="4">
                        <c:v>1.4566148598720252</c:v>
                      </c:pt>
                      <c:pt idx="5">
                        <c:v>1.5059702022284505</c:v>
                      </c:pt>
                      <c:pt idx="6">
                        <c:v>1.5508246483726005</c:v>
                      </c:pt>
                      <c:pt idx="7">
                        <c:v>1.6118057358130973</c:v>
                      </c:pt>
                      <c:pt idx="8">
                        <c:v>1.6480522594869376</c:v>
                      </c:pt>
                      <c:pt idx="9">
                        <c:v>1.8530779071587897</c:v>
                      </c:pt>
                      <c:pt idx="10">
                        <c:v>1.9246020367857872</c:v>
                      </c:pt>
                      <c:pt idx="11">
                        <c:v>2.139743407514088</c:v>
                      </c:pt>
                      <c:pt idx="12">
                        <c:v>2.0389599015184188</c:v>
                      </c:pt>
                      <c:pt idx="13">
                        <c:v>2.1242686011895953</c:v>
                      </c:pt>
                      <c:pt idx="14">
                        <c:v>2.2701910844684416</c:v>
                      </c:pt>
                      <c:pt idx="15">
                        <c:v>2.2775046454398287</c:v>
                      </c:pt>
                      <c:pt idx="16">
                        <c:v>2.316246964380094</c:v>
                      </c:pt>
                      <c:pt idx="17">
                        <c:v>2.7319829025819322</c:v>
                      </c:pt>
                      <c:pt idx="18">
                        <c:v>3.1060376076280853</c:v>
                      </c:pt>
                      <c:pt idx="19">
                        <c:v>3.2437788102766811</c:v>
                      </c:pt>
                      <c:pt idx="20">
                        <c:v>3.2186932161981514</c:v>
                      </c:pt>
                      <c:pt idx="21">
                        <c:v>2.9597801675124455</c:v>
                      </c:pt>
                      <c:pt idx="22">
                        <c:v>2.6861603116716619</c:v>
                      </c:pt>
                      <c:pt idx="23">
                        <c:v>2.6709955466080433</c:v>
                      </c:pt>
                      <c:pt idx="24">
                        <c:v>2.8328704206158108</c:v>
                      </c:pt>
                      <c:pt idx="25">
                        <c:v>3.0633953401413927</c:v>
                      </c:pt>
                      <c:pt idx="26">
                        <c:v>3.3166735398588751</c:v>
                      </c:pt>
                      <c:pt idx="27">
                        <c:v>3.5923737945820728</c:v>
                      </c:pt>
                      <c:pt idx="28">
                        <c:v>3.7758545906853991</c:v>
                      </c:pt>
                      <c:pt idx="29">
                        <c:v>3.7703878646632631</c:v>
                      </c:pt>
                      <c:pt idx="30">
                        <c:v>3.632242736932652</c:v>
                      </c:pt>
                      <c:pt idx="31">
                        <c:v>3.4488580907309014</c:v>
                      </c:pt>
                      <c:pt idx="32">
                        <c:v>3.2518465846346443</c:v>
                      </c:pt>
                      <c:pt idx="33">
                        <c:v>3.042484106778538</c:v>
                      </c:pt>
                      <c:pt idx="34">
                        <c:v>2.8248079952449863</c:v>
                      </c:pt>
                      <c:pt idx="35">
                        <c:v>2.6123577128716504</c:v>
                      </c:pt>
                      <c:pt idx="36">
                        <c:v>2.4507622508109592</c:v>
                      </c:pt>
                      <c:pt idx="37">
                        <c:v>2.3919425264834437</c:v>
                      </c:pt>
                      <c:pt idx="38">
                        <c:v>2.338156273648107</c:v>
                      </c:pt>
                      <c:pt idx="39">
                        <c:v>2.2988521048558126</c:v>
                      </c:pt>
                      <c:pt idx="40">
                        <c:v>2.2758462711703533</c:v>
                      </c:pt>
                      <c:pt idx="41">
                        <c:v>2.2645099536102729</c:v>
                      </c:pt>
                      <c:pt idx="42">
                        <c:v>2.2565929052445415</c:v>
                      </c:pt>
                      <c:pt idx="43">
                        <c:v>2.2454463275705345</c:v>
                      </c:pt>
                      <c:pt idx="44">
                        <c:v>2.2264697999299248</c:v>
                      </c:pt>
                      <c:pt idx="45">
                        <c:v>2.1983926605590733</c:v>
                      </c:pt>
                      <c:pt idx="46">
                        <c:v>2.2314850391611412</c:v>
                      </c:pt>
                      <c:pt idx="47">
                        <c:v>2.2741693252702184</c:v>
                      </c:pt>
                      <c:pt idx="48">
                        <c:v>2.307974406270572</c:v>
                      </c:pt>
                      <c:pt idx="49">
                        <c:v>2.3333653057333308</c:v>
                      </c:pt>
                      <c:pt idx="50">
                        <c:v>2.3520278761103151</c:v>
                      </c:pt>
                      <c:pt idx="51">
                        <c:v>2.3688463099154409</c:v>
                      </c:pt>
                      <c:pt idx="52">
                        <c:v>2.3850473622131698</c:v>
                      </c:pt>
                      <c:pt idx="53">
                        <c:v>2.4039135695777416</c:v>
                      </c:pt>
                      <c:pt idx="54">
                        <c:v>2.4251003463774441</c:v>
                      </c:pt>
                      <c:pt idx="55">
                        <c:v>2.4473881588338209</c:v>
                      </c:pt>
                      <c:pt idx="56">
                        <c:v>2.4707398932303661</c:v>
                      </c:pt>
                      <c:pt idx="57">
                        <c:v>2.4921293866892227</c:v>
                      </c:pt>
                      <c:pt idx="58">
                        <c:v>2.5106211283266138</c:v>
                      </c:pt>
                      <c:pt idx="59">
                        <c:v>2.5255359035262201</c:v>
                      </c:pt>
                      <c:pt idx="60">
                        <c:v>2.5367975894816679</c:v>
                      </c:pt>
                      <c:pt idx="61">
                        <c:v>2.6172413721321162</c:v>
                      </c:pt>
                      <c:pt idx="62">
                        <c:v>2.6940272251779489</c:v>
                      </c:pt>
                      <c:pt idx="63">
                        <c:v>2.7556593131227234</c:v>
                      </c:pt>
                      <c:pt idx="64">
                        <c:v>2.7982375167236966</c:v>
                      </c:pt>
                      <c:pt idx="65">
                        <c:v>2.8195104716953967</c:v>
                      </c:pt>
                      <c:pt idx="66">
                        <c:v>2.8170501042757476</c:v>
                      </c:pt>
                      <c:pt idx="67">
                        <c:v>2.7906422844929444</c:v>
                      </c:pt>
                      <c:pt idx="68">
                        <c:v>2.7422120888071366</c:v>
                      </c:pt>
                      <c:pt idx="69">
                        <c:v>2.6756639736708347</c:v>
                      </c:pt>
                      <c:pt idx="70">
                        <c:v>2.5950743650230912</c:v>
                      </c:pt>
                      <c:pt idx="71">
                        <c:v>2.5047917538190672</c:v>
                      </c:pt>
                      <c:pt idx="72">
                        <c:v>2.473261646085994</c:v>
                      </c:pt>
                      <c:pt idx="73">
                        <c:v>2.4537552547065489</c:v>
                      </c:pt>
                      <c:pt idx="74">
                        <c:v>2.4325818917356101</c:v>
                      </c:pt>
                      <c:pt idx="75">
                        <c:v>2.4101339423359858</c:v>
                      </c:pt>
                      <c:pt idx="76">
                        <c:v>2.3865979971499178</c:v>
                      </c:pt>
                      <c:pt idx="77">
                        <c:v>2.3624394447265735</c:v>
                      </c:pt>
                      <c:pt idx="78">
                        <c:v>2.3378339419214531</c:v>
                      </c:pt>
                      <c:pt idx="79">
                        <c:v>2.3126634385487224</c:v>
                      </c:pt>
                      <c:pt idx="80">
                        <c:v>2.2869559899569558</c:v>
                      </c:pt>
                      <c:pt idx="81">
                        <c:v>2.2608714536655992</c:v>
                      </c:pt>
                      <c:pt idx="82">
                        <c:v>2.2348180507593902</c:v>
                      </c:pt>
                      <c:pt idx="83">
                        <c:v>2.2087885412596653</c:v>
                      </c:pt>
                      <c:pt idx="84">
                        <c:v>2.1844639914633524</c:v>
                      </c:pt>
                      <c:pt idx="85">
                        <c:v>2.186841478022584</c:v>
                      </c:pt>
                      <c:pt idx="86">
                        <c:v>2.1887637720868827</c:v>
                      </c:pt>
                      <c:pt idx="87">
                        <c:v>2.1903150549635546</c:v>
                      </c:pt>
                      <c:pt idx="88">
                        <c:v>2.1913056427618671</c:v>
                      </c:pt>
                      <c:pt idx="89">
                        <c:v>2.1915541928047317</c:v>
                      </c:pt>
                      <c:pt idx="90">
                        <c:v>2.1911035142137854</c:v>
                      </c:pt>
                      <c:pt idx="91">
                        <c:v>2.1897294490415935</c:v>
                      </c:pt>
                      <c:pt idx="92">
                        <c:v>2.1874590853316547</c:v>
                      </c:pt>
                      <c:pt idx="93">
                        <c:v>2.1841328027388811</c:v>
                      </c:pt>
                      <c:pt idx="94">
                        <c:v>2.179764035394657</c:v>
                      </c:pt>
                      <c:pt idx="95">
                        <c:v>2.174305601795663</c:v>
                      </c:pt>
                      <c:pt idx="96">
                        <c:v>2.1678630814698607</c:v>
                      </c:pt>
                      <c:pt idx="97">
                        <c:v>2.1603728960529014</c:v>
                      </c:pt>
                      <c:pt idx="98">
                        <c:v>2.1517277011741052</c:v>
                      </c:pt>
                      <c:pt idx="99">
                        <c:v>2.1420674522526131</c:v>
                      </c:pt>
                      <c:pt idx="100">
                        <c:v>2.1314531779985222</c:v>
                      </c:pt>
                      <c:pt idx="101">
                        <c:v>2.1199457092104979</c:v>
                      </c:pt>
                      <c:pt idx="102">
                        <c:v>2.1074570007475835</c:v>
                      </c:pt>
                      <c:pt idx="103">
                        <c:v>2.0942937377550459</c:v>
                      </c:pt>
                      <c:pt idx="104">
                        <c:v>2.0802717058115268</c:v>
                      </c:pt>
                      <c:pt idx="105">
                        <c:v>2.0657072493458504</c:v>
                      </c:pt>
                      <c:pt idx="106">
                        <c:v>2.0506079098647798</c:v>
                      </c:pt>
                      <c:pt idx="107">
                        <c:v>2.0347469252956252</c:v>
                      </c:pt>
                      <c:pt idx="108">
                        <c:v>2.021935409453032</c:v>
                      </c:pt>
                      <c:pt idx="109">
                        <c:v>2.0115530244067643</c:v>
                      </c:pt>
                      <c:pt idx="110">
                        <c:v>2.0003901344487778</c:v>
                      </c:pt>
                      <c:pt idx="111">
                        <c:v>1.9890062845551797</c:v>
                      </c:pt>
                      <c:pt idx="112">
                        <c:v>1.9768602631445653</c:v>
                      </c:pt>
                      <c:pt idx="113">
                        <c:v>1.9644714938120125</c:v>
                      </c:pt>
                      <c:pt idx="114">
                        <c:v>1.9516204164744742</c:v>
                      </c:pt>
                      <c:pt idx="115">
                        <c:v>1.938744678909526</c:v>
                      </c:pt>
                      <c:pt idx="116">
                        <c:v>1.9253483451053734</c:v>
                      </c:pt>
                      <c:pt idx="117">
                        <c:v>1.9121466470958757</c:v>
                      </c:pt>
                      <c:pt idx="118">
                        <c:v>1.8986470656759777</c:v>
                      </c:pt>
                      <c:pt idx="119">
                        <c:v>1.8850624525463342</c:v>
                      </c:pt>
                      <c:pt idx="120">
                        <c:v>1.8715197514319746</c:v>
                      </c:pt>
                      <c:pt idx="121">
                        <c:v>1.858078453671965</c:v>
                      </c:pt>
                      <c:pt idx="122">
                        <c:v>1.8446002737720713</c:v>
                      </c:pt>
                      <c:pt idx="123">
                        <c:v>1.8313326841401592</c:v>
                      </c:pt>
                      <c:pt idx="124">
                        <c:v>1.8182026647214002</c:v>
                      </c:pt>
                      <c:pt idx="125">
                        <c:v>1.8050086370984488</c:v>
                      </c:pt>
                      <c:pt idx="126">
                        <c:v>1.7923400402825351</c:v>
                      </c:pt>
                      <c:pt idx="127">
                        <c:v>1.7795300756098504</c:v>
                      </c:pt>
                      <c:pt idx="128">
                        <c:v>1.7671095749839625</c:v>
                      </c:pt>
                      <c:pt idx="129">
                        <c:v>1.7548301399280786</c:v>
                      </c:pt>
                      <c:pt idx="130">
                        <c:v>1.7426112733481325</c:v>
                      </c:pt>
                      <c:pt idx="131">
                        <c:v>1.7309543523732798</c:v>
                      </c:pt>
                      <c:pt idx="132">
                        <c:v>1.7195310319968058</c:v>
                      </c:pt>
                      <c:pt idx="133">
                        <c:v>1.7083992097867524</c:v>
                      </c:pt>
                      <c:pt idx="134">
                        <c:v>1.697699914590326</c:v>
                      </c:pt>
                      <c:pt idx="135">
                        <c:v>1.6874151830536552</c:v>
                      </c:pt>
                      <c:pt idx="136">
                        <c:v>1.6776560612950437</c:v>
                      </c:pt>
                      <c:pt idx="137">
                        <c:v>1.6683744453808924</c:v>
                      </c:pt>
                      <c:pt idx="138">
                        <c:v>1.6595756355165014</c:v>
                      </c:pt>
                      <c:pt idx="139">
                        <c:v>1.6513159146571561</c:v>
                      </c:pt>
                      <c:pt idx="140">
                        <c:v>1.6434986492236616</c:v>
                      </c:pt>
                      <c:pt idx="141">
                        <c:v>1.6360201251818389</c:v>
                      </c:pt>
                      <c:pt idx="142">
                        <c:v>1.6288193423458599</c:v>
                      </c:pt>
                      <c:pt idx="143">
                        <c:v>1.6220864095355709</c:v>
                      </c:pt>
                      <c:pt idx="144">
                        <c:v>1.6156969548773681</c:v>
                      </c:pt>
                      <c:pt idx="145">
                        <c:v>1.6094605431634539</c:v>
                      </c:pt>
                      <c:pt idx="146">
                        <c:v>1.6037060360302946</c:v>
                      </c:pt>
                      <c:pt idx="147">
                        <c:v>1.5982930926460264</c:v>
                      </c:pt>
                      <c:pt idx="148">
                        <c:v>1.593003961074799</c:v>
                      </c:pt>
                      <c:pt idx="149">
                        <c:v>1.5880605781896358</c:v>
                      </c:pt>
                      <c:pt idx="150">
                        <c:v>1.583241942976499</c:v>
                      </c:pt>
                      <c:pt idx="151">
                        <c:v>1.5789041072845429</c:v>
                      </c:pt>
                      <c:pt idx="152">
                        <c:v>1.5745115845874236</c:v>
                      </c:pt>
                      <c:pt idx="153">
                        <c:v>1.5703743661942522</c:v>
                      </c:pt>
                      <c:pt idx="154">
                        <c:v>1.5663157568000139</c:v>
                      </c:pt>
                      <c:pt idx="155">
                        <c:v>1.5624597274809997</c:v>
                      </c:pt>
                      <c:pt idx="156">
                        <c:v>1.5586287081919157</c:v>
                      </c:pt>
                      <c:pt idx="157">
                        <c:v>1.5549122193873197</c:v>
                      </c:pt>
                      <c:pt idx="158">
                        <c:v>1.553845632616059</c:v>
                      </c:pt>
                      <c:pt idx="159">
                        <c:v>1.5595613646150639</c:v>
                      </c:pt>
                      <c:pt idx="160">
                        <c:v>1.5646451674421264</c:v>
                      </c:pt>
                      <c:pt idx="161">
                        <c:v>1.5692567030285389</c:v>
                      </c:pt>
                      <c:pt idx="162">
                        <c:v>1.5733680052676806</c:v>
                      </c:pt>
                      <c:pt idx="163">
                        <c:v>1.576837268078098</c:v>
                      </c:pt>
                      <c:pt idx="164">
                        <c:v>1.5798666937434944</c:v>
                      </c:pt>
                      <c:pt idx="165">
                        <c:v>1.582045625132221</c:v>
                      </c:pt>
                      <c:pt idx="166">
                        <c:v>1.5837250834661929</c:v>
                      </c:pt>
                      <c:pt idx="167">
                        <c:v>1.5844458463450242</c:v>
                      </c:pt>
                      <c:pt idx="168">
                        <c:v>1.5845170999392846</c:v>
                      </c:pt>
                      <c:pt idx="169">
                        <c:v>1.5838031443332847</c:v>
                      </c:pt>
                      <c:pt idx="170">
                        <c:v>1.582300315995671</c:v>
                      </c:pt>
                      <c:pt idx="171">
                        <c:v>1.5800577362868737</c:v>
                      </c:pt>
                      <c:pt idx="172">
                        <c:v>1.5778091678019874</c:v>
                      </c:pt>
                      <c:pt idx="173">
                        <c:v>1.5796061439485478</c:v>
                      </c:pt>
                      <c:pt idx="174">
                        <c:v>1.5810375643861219</c:v>
                      </c:pt>
                      <c:pt idx="175">
                        <c:v>1.5819206459238087</c:v>
                      </c:pt>
                      <c:pt idx="176">
                        <c:v>1.5823833732695751</c:v>
                      </c:pt>
                      <c:pt idx="177">
                        <c:v>1.5840800547952114</c:v>
                      </c:pt>
                      <c:pt idx="178">
                        <c:v>1.5852853907104552</c:v>
                      </c:pt>
                      <c:pt idx="179">
                        <c:v>1.5860818200836928</c:v>
                      </c:pt>
                      <c:pt idx="180">
                        <c:v>1.5865089347368959</c:v>
                      </c:pt>
                      <c:pt idx="181">
                        <c:v>1.586561681750823</c:v>
                      </c:pt>
                      <c:pt idx="182">
                        <c:v>1.5861882359921851</c:v>
                      </c:pt>
                      <c:pt idx="183">
                        <c:v>1.585477861718668</c:v>
                      </c:pt>
                      <c:pt idx="184">
                        <c:v>1.5843395627200627</c:v>
                      </c:pt>
                      <c:pt idx="185">
                        <c:v>1.5828981426484776</c:v>
                      </c:pt>
                      <c:pt idx="186">
                        <c:v>1.5809351820995066</c:v>
                      </c:pt>
                      <c:pt idx="187">
                        <c:v>1.5787983563457368</c:v>
                      </c:pt>
                      <c:pt idx="188">
                        <c:v>1.5762716295105994</c:v>
                      </c:pt>
                      <c:pt idx="189">
                        <c:v>1.5733916391032463</c:v>
                      </c:pt>
                      <c:pt idx="190">
                        <c:v>1.5701560591227866</c:v>
                      </c:pt>
                      <c:pt idx="191">
                        <c:v>1.5667490226580645</c:v>
                      </c:pt>
                      <c:pt idx="192">
                        <c:v>1.5630693714611645</c:v>
                      </c:pt>
                      <c:pt idx="193">
                        <c:v>1.559042414432654</c:v>
                      </c:pt>
                      <c:pt idx="194">
                        <c:v>1.5548258359057452</c:v>
                      </c:pt>
                      <c:pt idx="195">
                        <c:v>1.5504323332541798</c:v>
                      </c:pt>
                      <c:pt idx="196">
                        <c:v>1.545724053639588</c:v>
                      </c:pt>
                      <c:pt idx="197">
                        <c:v>1.5409229247434799</c:v>
                      </c:pt>
                      <c:pt idx="198">
                        <c:v>1.5358906373827534</c:v>
                      </c:pt>
                      <c:pt idx="199">
                        <c:v>1.5306774219279515</c:v>
                      </c:pt>
                      <c:pt idx="200">
                        <c:v>1.5252825639860963</c:v>
                      </c:pt>
                      <c:pt idx="201">
                        <c:v>1.5195679912396154</c:v>
                      </c:pt>
                      <c:pt idx="202">
                        <c:v>1.5138077321773726</c:v>
                      </c:pt>
                      <c:pt idx="203">
                        <c:v>1.5076410514442753</c:v>
                      </c:pt>
                      <c:pt idx="204">
                        <c:v>1.5013753461409975</c:v>
                      </c:pt>
                      <c:pt idx="205">
                        <c:v>1.4949246569643568</c:v>
                      </c:pt>
                      <c:pt idx="206">
                        <c:v>1.4882034303145522</c:v>
                      </c:pt>
                      <c:pt idx="207">
                        <c:v>1.4812962769142439</c:v>
                      </c:pt>
                      <c:pt idx="208">
                        <c:v>1.4742026590669275</c:v>
                      </c:pt>
                      <c:pt idx="209">
                        <c:v>1.4668373393120315</c:v>
                      </c:pt>
                      <c:pt idx="210">
                        <c:v>1.4592847049153912</c:v>
                      </c:pt>
                      <c:pt idx="211">
                        <c:v>1.4515131036266948</c:v>
                      </c:pt>
                      <c:pt idx="212">
                        <c:v>1.4436381160110729</c:v>
                      </c:pt>
                      <c:pt idx="213">
                        <c:v>1.4355438899594815</c:v>
                      </c:pt>
                      <c:pt idx="214">
                        <c:v>1.4272073605471631</c:v>
                      </c:pt>
                      <c:pt idx="215">
                        <c:v>1.4187051349734376</c:v>
                      </c:pt>
                      <c:pt idx="216">
                        <c:v>1.4101520485394474</c:v>
                      </c:pt>
                      <c:pt idx="217">
                        <c:v>1.401409579673266</c:v>
                      </c:pt>
                      <c:pt idx="218">
                        <c:v>1.3925315436283661</c:v>
                      </c:pt>
                      <c:pt idx="219">
                        <c:v>1.3835178676114017</c:v>
                      </c:pt>
                      <c:pt idx="220">
                        <c:v>1.3743684804301939</c:v>
                      </c:pt>
                      <c:pt idx="221">
                        <c:v>1.3651671033247175</c:v>
                      </c:pt>
                      <c:pt idx="222">
                        <c:v>1.3558844235405907</c:v>
                      </c:pt>
                      <c:pt idx="223">
                        <c:v>1.3464659074777945</c:v>
                      </c:pt>
                      <c:pt idx="224">
                        <c:v>1.336995056086596</c:v>
                      </c:pt>
                      <c:pt idx="225">
                        <c:v>1.327526617435598</c:v>
                      </c:pt>
                      <c:pt idx="226">
                        <c:v>1.3179772266621301</c:v>
                      </c:pt>
                      <c:pt idx="227">
                        <c:v>1.3083752405177957</c:v>
                      </c:pt>
                      <c:pt idx="228">
                        <c:v>1.2987203702106163</c:v>
                      </c:pt>
                      <c:pt idx="229">
                        <c:v>1.2891233145048615</c:v>
                      </c:pt>
                      <c:pt idx="230">
                        <c:v>1.2795563684339974</c:v>
                      </c:pt>
                      <c:pt idx="231">
                        <c:v>1.2699086620698357</c:v>
                      </c:pt>
                      <c:pt idx="232">
                        <c:v>1.2602905696703439</c:v>
                      </c:pt>
                      <c:pt idx="233">
                        <c:v>1.2508134673083753</c:v>
                      </c:pt>
                      <c:pt idx="234">
                        <c:v>1.2416967182045704</c:v>
                      </c:pt>
                      <c:pt idx="235">
                        <c:v>1.2336576267344195</c:v>
                      </c:pt>
                      <c:pt idx="236">
                        <c:v>1.2254799549564244</c:v>
                      </c:pt>
                      <c:pt idx="237">
                        <c:v>1.217275975282516</c:v>
                      </c:pt>
                      <c:pt idx="238">
                        <c:v>1.2089335217455095</c:v>
                      </c:pt>
                      <c:pt idx="239">
                        <c:v>1.2005914875593613</c:v>
                      </c:pt>
                      <c:pt idx="240">
                        <c:v>1.192167240784614</c:v>
                      </c:pt>
                      <c:pt idx="241">
                        <c:v>1.1836609016099162</c:v>
                      </c:pt>
                      <c:pt idx="242">
                        <c:v>1.1750987362770842</c:v>
                      </c:pt>
                      <c:pt idx="243">
                        <c:v>1.166593545327592</c:v>
                      </c:pt>
                      <c:pt idx="244">
                        <c:v>1.1579499557407478</c:v>
                      </c:pt>
                      <c:pt idx="245">
                        <c:v>1.1493069650880916</c:v>
                      </c:pt>
                      <c:pt idx="246">
                        <c:v>1.140664586984272</c:v>
                      </c:pt>
                      <c:pt idx="247">
                        <c:v>1.1319661169840729</c:v>
                      </c:pt>
                      <c:pt idx="248">
                        <c:v>1.1231858483795101</c:v>
                      </c:pt>
                      <c:pt idx="249">
                        <c:v>1.1144630366234674</c:v>
                      </c:pt>
                      <c:pt idx="250">
                        <c:v>1.1056840778450234</c:v>
                      </c:pt>
                      <c:pt idx="251">
                        <c:v>1.0967666114538681</c:v>
                      </c:pt>
                      <c:pt idx="252">
                        <c:v>1.087906802074516</c:v>
                      </c:pt>
                      <c:pt idx="253">
                        <c:v>1.0789656760064241</c:v>
                      </c:pt>
                      <c:pt idx="254">
                        <c:v>1.0699682612115184</c:v>
                      </c:pt>
                      <c:pt idx="255">
                        <c:v>1.0609468836845697</c:v>
                      </c:pt>
                      <c:pt idx="256">
                        <c:v>1.051869217155821</c:v>
                      </c:pt>
                      <c:pt idx="257">
                        <c:v>1.0428743452592935</c:v>
                      </c:pt>
                      <c:pt idx="258">
                        <c:v>1.0347806047660537</c:v>
                      </c:pt>
                      <c:pt idx="259">
                        <c:v>1.026768800655727</c:v>
                      </c:pt>
                      <c:pt idx="260">
                        <c:v>1.0188145316984833</c:v>
                      </c:pt>
                      <c:pt idx="261">
                        <c:v>1.0108846867966692</c:v>
                      </c:pt>
                      <c:pt idx="262">
                        <c:v>1.0030366892591716</c:v>
                      </c:pt>
                      <c:pt idx="263">
                        <c:v>0.99518871074786619</c:v>
                      </c:pt>
                      <c:pt idx="264">
                        <c:v>0.98734075171644764</c:v>
                      </c:pt>
                      <c:pt idx="265">
                        <c:v>0.97963214014241085</c:v>
                      </c:pt>
                      <c:pt idx="266">
                        <c:v>0.97194778666346071</c:v>
                      </c:pt>
                      <c:pt idx="267">
                        <c:v>0.96432098390525556</c:v>
                      </c:pt>
                      <c:pt idx="268">
                        <c:v>0.95677596646236884</c:v>
                      </c:pt>
                      <c:pt idx="269">
                        <c:v>0.94923095187630702</c:v>
                      </c:pt>
                      <c:pt idx="270">
                        <c:v>0.94176771021308647</c:v>
                      </c:pt>
                      <c:pt idx="271">
                        <c:v>0.93428026844197032</c:v>
                      </c:pt>
                      <c:pt idx="272">
                        <c:v>0.92689879167037426</c:v>
                      </c:pt>
                      <c:pt idx="273">
                        <c:v>0.919632459192258</c:v>
                      </c:pt>
                      <c:pt idx="274">
                        <c:v>0.91230855525967747</c:v>
                      </c:pt>
                      <c:pt idx="275">
                        <c:v>0.90504223658346461</c:v>
                      </c:pt>
                      <c:pt idx="276">
                        <c:v>0.89791527439953933</c:v>
                      </c:pt>
                      <c:pt idx="277">
                        <c:v>0.89122545407994269</c:v>
                      </c:pt>
                      <c:pt idx="278">
                        <c:v>0.88461822839007787</c:v>
                      </c:pt>
                      <c:pt idx="279">
                        <c:v>0.87768874323418322</c:v>
                      </c:pt>
                      <c:pt idx="280">
                        <c:v>0.87021544458829281</c:v>
                      </c:pt>
                      <c:pt idx="281">
                        <c:v>0.86288166627875462</c:v>
                      </c:pt>
                      <c:pt idx="282">
                        <c:v>0.85598594614631374</c:v>
                      </c:pt>
                      <c:pt idx="283">
                        <c:v>0.84928771332216968</c:v>
                      </c:pt>
                      <c:pt idx="284">
                        <c:v>0.84258987651169903</c:v>
                      </c:pt>
                      <c:pt idx="285">
                        <c:v>0.83595038728383875</c:v>
                      </c:pt>
                      <c:pt idx="286">
                        <c:v>0.82945090270612154</c:v>
                      </c:pt>
                      <c:pt idx="287">
                        <c:v>0.82281252421192519</c:v>
                      </c:pt>
                      <c:pt idx="288">
                        <c:v>0.81631421646324409</c:v>
                      </c:pt>
                      <c:pt idx="289">
                        <c:v>0.80987475574930723</c:v>
                      </c:pt>
                      <c:pt idx="290">
                        <c:v>0.80337777539585942</c:v>
                      </c:pt>
                      <c:pt idx="291">
                        <c:v>0.79764105335670887</c:v>
                      </c:pt>
                      <c:pt idx="292">
                        <c:v>0.79228275886832222</c:v>
                      </c:pt>
                      <c:pt idx="293">
                        <c:v>0.78681248719119856</c:v>
                      </c:pt>
                      <c:pt idx="294">
                        <c:v>0.78122911492084068</c:v>
                      </c:pt>
                      <c:pt idx="295">
                        <c:v>0.77553159187746834</c:v>
                      </c:pt>
                      <c:pt idx="296">
                        <c:v>0.76971894221202586</c:v>
                      </c:pt>
                      <c:pt idx="297">
                        <c:v>0.76381100411031</c:v>
                      </c:pt>
                      <c:pt idx="298">
                        <c:v>0.75784547237547051</c:v>
                      </c:pt>
                      <c:pt idx="299">
                        <c:v>0.75256056234697821</c:v>
                      </c:pt>
                      <c:pt idx="300">
                        <c:v>0.74786262107421841</c:v>
                      </c:pt>
                      <c:pt idx="301">
                        <c:v>0.7431951156997737</c:v>
                      </c:pt>
                      <c:pt idx="302">
                        <c:v>0.73853808297202928</c:v>
                      </c:pt>
                      <c:pt idx="303">
                        <c:v>0.73397087816888207</c:v>
                      </c:pt>
                      <c:pt idx="304">
                        <c:v>0.72935267875013654</c:v>
                      </c:pt>
                      <c:pt idx="305">
                        <c:v>0.72474448600868979</c:v>
                      </c:pt>
                      <c:pt idx="306">
                        <c:v>0.72008450892933396</c:v>
                      </c:pt>
                      <c:pt idx="307">
                        <c:v>0.71545032671737596</c:v>
                      </c:pt>
                      <c:pt idx="308">
                        <c:v>0.71082511210564303</c:v>
                      </c:pt>
                      <c:pt idx="309">
                        <c:v>0.70620904129018336</c:v>
                      </c:pt>
                      <c:pt idx="310">
                        <c:v>0.70161678999294197</c:v>
                      </c:pt>
                      <c:pt idx="311">
                        <c:v>0.69696968370223966</c:v>
                      </c:pt>
                      <c:pt idx="312">
                        <c:v>0.69233070132704644</c:v>
                      </c:pt>
                      <c:pt idx="313">
                        <c:v>0.68771307970693707</c:v>
                      </c:pt>
                      <c:pt idx="314">
                        <c:v>0.68310294978136343</c:v>
                      </c:pt>
                      <c:pt idx="315">
                        <c:v>0.67843609131590277</c:v>
                      </c:pt>
                      <c:pt idx="316">
                        <c:v>0.67385284001775936</c:v>
                      </c:pt>
                      <c:pt idx="317">
                        <c:v>0.66921174526453131</c:v>
                      </c:pt>
                      <c:pt idx="318">
                        <c:v>0.66451222712603264</c:v>
                      </c:pt>
                      <c:pt idx="319">
                        <c:v>0.65989475676050036</c:v>
                      </c:pt>
                      <c:pt idx="320">
                        <c:v>0.65528334329509708</c:v>
                      </c:pt>
                      <c:pt idx="321">
                        <c:v>0.65061234233604881</c:v>
                      </c:pt>
                      <c:pt idx="322">
                        <c:v>0.64602232933544956</c:v>
                      </c:pt>
                      <c:pt idx="323">
                        <c:v>0.64137169410568784</c:v>
                      </c:pt>
                      <c:pt idx="324">
                        <c:v>0.63672632268502927</c:v>
                      </c:pt>
                      <c:pt idx="325">
                        <c:v>0.63209427303211663</c:v>
                      </c:pt>
                      <c:pt idx="326">
                        <c:v>0.62746691546248079</c:v>
                      </c:pt>
                      <c:pt idx="327">
                        <c:v>0.6229185661063571</c:v>
                      </c:pt>
                      <c:pt idx="328">
                        <c:v>0.61830071971492961</c:v>
                      </c:pt>
                      <c:pt idx="329">
                        <c:v>0.61376814026145088</c:v>
                      </c:pt>
                      <c:pt idx="330">
                        <c:v>0.60916586411255835</c:v>
                      </c:pt>
                      <c:pt idx="331">
                        <c:v>0.60464151362604934</c:v>
                      </c:pt>
                      <c:pt idx="332">
                        <c:v>0.6002626508454445</c:v>
                      </c:pt>
                      <c:pt idx="333">
                        <c:v>0.59588807673924804</c:v>
                      </c:pt>
                      <c:pt idx="334">
                        <c:v>0.59151788645822034</c:v>
                      </c:pt>
                      <c:pt idx="335">
                        <c:v>0.58715217788917384</c:v>
                      </c:pt>
                      <c:pt idx="336">
                        <c:v>0.5827948266757349</c:v>
                      </c:pt>
                      <c:pt idx="337">
                        <c:v>0.57844482882985471</c:v>
                      </c:pt>
                      <c:pt idx="338">
                        <c:v>0.57409811879155292</c:v>
                      </c:pt>
                      <c:pt idx="339">
                        <c:v>0.56982408688998054</c:v>
                      </c:pt>
                      <c:pt idx="340">
                        <c:v>0.56562575966799811</c:v>
                      </c:pt>
                      <c:pt idx="341">
                        <c:v>0.56150065004414729</c:v>
                      </c:pt>
                      <c:pt idx="342">
                        <c:v>0.55738119810413411</c:v>
                      </c:pt>
                      <c:pt idx="343">
                        <c:v>0.55333513353120811</c:v>
                      </c:pt>
                      <c:pt idx="344">
                        <c:v>0.54929381937174571</c:v>
                      </c:pt>
                      <c:pt idx="345">
                        <c:v>0.54525565563320844</c:v>
                      </c:pt>
                      <c:pt idx="346">
                        <c:v>0.54122071283349826</c:v>
                      </c:pt>
                      <c:pt idx="347">
                        <c:v>0.53725975095850986</c:v>
                      </c:pt>
                      <c:pt idx="348">
                        <c:v>0.53330180948502315</c:v>
                      </c:pt>
                      <c:pt idx="349">
                        <c:v>0.52927589213943993</c:v>
                      </c:pt>
                      <c:pt idx="350">
                        <c:v>0.52539421390038166</c:v>
                      </c:pt>
                      <c:pt idx="351">
                        <c:v>0.52144403343024259</c:v>
                      </c:pt>
                      <c:pt idx="352">
                        <c:v>0.51756635323405642</c:v>
                      </c:pt>
                      <c:pt idx="353">
                        <c:v>0.51376271760414849</c:v>
                      </c:pt>
                      <c:pt idx="354">
                        <c:v>0.50995953761058344</c:v>
                      </c:pt>
                      <c:pt idx="355">
                        <c:v>0.50615852259939276</c:v>
                      </c:pt>
                      <c:pt idx="356">
                        <c:v>0.5022876068548775</c:v>
                      </c:pt>
                      <c:pt idx="357">
                        <c:v>0.49856005656289792</c:v>
                      </c:pt>
                      <c:pt idx="358">
                        <c:v>0.49483451779357512</c:v>
                      </c:pt>
                      <c:pt idx="359">
                        <c:v>0.49117988558164721</c:v>
                      </c:pt>
                      <c:pt idx="360">
                        <c:v>0.48752706591531925</c:v>
                      </c:pt>
                      <c:pt idx="361">
                        <c:v>0.48380331747519056</c:v>
                      </c:pt>
                      <c:pt idx="362">
                        <c:v>0.48056492797539857</c:v>
                      </c:pt>
                      <c:pt idx="363">
                        <c:v>0.47760088986516769</c:v>
                      </c:pt>
                      <c:pt idx="364">
                        <c:v>0.47463696653337067</c:v>
                      </c:pt>
                      <c:pt idx="365">
                        <c:v>0.47166862308192603</c:v>
                      </c:pt>
                      <c:pt idx="366">
                        <c:v>0.46877325009006221</c:v>
                      </c:pt>
                      <c:pt idx="367">
                        <c:v>0.46580957482645208</c:v>
                      </c:pt>
                      <c:pt idx="368">
                        <c:v>0.46284133350425827</c:v>
                      </c:pt>
                      <c:pt idx="369">
                        <c:v>0.4600144562945821</c:v>
                      </c:pt>
                      <c:pt idx="370">
                        <c:v>0.45711929515171412</c:v>
                      </c:pt>
                      <c:pt idx="371">
                        <c:v>0.45415113123276485</c:v>
                      </c:pt>
                      <c:pt idx="372">
                        <c:v>0.45132432905838343</c:v>
                      </c:pt>
                      <c:pt idx="373">
                        <c:v>0.44842446409623998</c:v>
                      </c:pt>
                      <c:pt idx="374">
                        <c:v>0.44559768850387904</c:v>
                      </c:pt>
                      <c:pt idx="375">
                        <c:v>0.44269783148328157</c:v>
                      </c:pt>
                      <c:pt idx="376">
                        <c:v>0.43987108338693959</c:v>
                      </c:pt>
                      <c:pt idx="377">
                        <c:v>0.43703946046095199</c:v>
                      </c:pt>
                      <c:pt idx="378">
                        <c:v>0.43421272436445252</c:v>
                      </c:pt>
                      <c:pt idx="379">
                        <c:v>0.43138109601604008</c:v>
                      </c:pt>
                      <c:pt idx="380">
                        <c:v>0.42862258456595592</c:v>
                      </c:pt>
                      <c:pt idx="381">
                        <c:v>0.42579095810033352</c:v>
                      </c:pt>
                      <c:pt idx="382">
                        <c:v>0.42303244556416714</c:v>
                      </c:pt>
                      <c:pt idx="383">
                        <c:v>0.42027393447607481</c:v>
                      </c:pt>
                      <c:pt idx="384">
                        <c:v>0.4175836443157227</c:v>
                      </c:pt>
                      <c:pt idx="385">
                        <c:v>0.41489825258730606</c:v>
                      </c:pt>
                      <c:pt idx="386">
                        <c:v>0.4122810813025502</c:v>
                      </c:pt>
                      <c:pt idx="387">
                        <c:v>0.40966391102951694</c:v>
                      </c:pt>
                      <c:pt idx="388">
                        <c:v>0.40704674178772149</c:v>
                      </c:pt>
                      <c:pt idx="389">
                        <c:v>0.40450271939753379</c:v>
                      </c:pt>
                      <c:pt idx="390">
                        <c:v>0.40195871678569184</c:v>
                      </c:pt>
                      <c:pt idx="391">
                        <c:v>0.39941473433011959</c:v>
                      </c:pt>
                      <c:pt idx="392">
                        <c:v>0.39693891217667232</c:v>
                      </c:pt>
                      <c:pt idx="393">
                        <c:v>0.39446309079557745</c:v>
                      </c:pt>
                      <c:pt idx="394">
                        <c:v>0.39199234686406825</c:v>
                      </c:pt>
                      <c:pt idx="395">
                        <c:v>0.38951653366705757</c:v>
                      </c:pt>
                      <c:pt idx="396">
                        <c:v>0.38711394963240475</c:v>
                      </c:pt>
                      <c:pt idx="397">
                        <c:v>0.38471138532671478</c:v>
                      </c:pt>
                      <c:pt idx="398">
                        <c:v>0.38230366202797483</c:v>
                      </c:pt>
                      <c:pt idx="399">
                        <c:v>0.37990110555248452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090-4EB5-824D-9A4F284700CC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'9St'!$AU$1</c15:sqref>
                        </c15:formulaRef>
                      </c:ext>
                    </c:extLst>
                    <c:strCache>
                      <c:ptCount val="1"/>
                      <c:pt idx="0">
                        <c:v>Cape Mendocino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'9St'!$AU$2:$AU$401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'9St'!$BA$2:$BA$401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1.4142135623730951</c:v>
                      </c:pt>
                      <c:pt idx="1">
                        <c:v>1.4297101139741579</c:v>
                      </c:pt>
                      <c:pt idx="2">
                        <c:v>1.4591379509833882</c:v>
                      </c:pt>
                      <c:pt idx="3">
                        <c:v>1.483815207497214</c:v>
                      </c:pt>
                      <c:pt idx="4">
                        <c:v>1.6070287645216559</c:v>
                      </c:pt>
                      <c:pt idx="5">
                        <c:v>1.7100378387626396</c:v>
                      </c:pt>
                      <c:pt idx="6">
                        <c:v>2.1643538458394458</c:v>
                      </c:pt>
                      <c:pt idx="7">
                        <c:v>1.9241198117580933</c:v>
                      </c:pt>
                      <c:pt idx="8">
                        <c:v>1.871794435828892</c:v>
                      </c:pt>
                      <c:pt idx="9">
                        <c:v>2.0009303061326249</c:v>
                      </c:pt>
                      <c:pt idx="10">
                        <c:v>2.2167484521253193</c:v>
                      </c:pt>
                      <c:pt idx="11">
                        <c:v>2.2404400750745377</c:v>
                      </c:pt>
                      <c:pt idx="12">
                        <c:v>2.4785774649988248</c:v>
                      </c:pt>
                      <c:pt idx="13">
                        <c:v>2.335863405681077</c:v>
                      </c:pt>
                      <c:pt idx="14">
                        <c:v>2.0446738028350633</c:v>
                      </c:pt>
                      <c:pt idx="15">
                        <c:v>1.9640832619825463</c:v>
                      </c:pt>
                      <c:pt idx="16">
                        <c:v>2.0271166838640542</c:v>
                      </c:pt>
                      <c:pt idx="17">
                        <c:v>2.2733934393324882</c:v>
                      </c:pt>
                      <c:pt idx="18">
                        <c:v>2.3321433103478011</c:v>
                      </c:pt>
                      <c:pt idx="19">
                        <c:v>2.1808611876962734</c:v>
                      </c:pt>
                      <c:pt idx="20">
                        <c:v>1.8605595341187016</c:v>
                      </c:pt>
                      <c:pt idx="21">
                        <c:v>1.8819094691296923</c:v>
                      </c:pt>
                      <c:pt idx="22">
                        <c:v>1.6950206252432445</c:v>
                      </c:pt>
                      <c:pt idx="23">
                        <c:v>1.6205086855675905</c:v>
                      </c:pt>
                      <c:pt idx="24">
                        <c:v>1.5905624319717853</c:v>
                      </c:pt>
                      <c:pt idx="25">
                        <c:v>1.6541325944433838</c:v>
                      </c:pt>
                      <c:pt idx="26">
                        <c:v>1.9265579280156617</c:v>
                      </c:pt>
                      <c:pt idx="27">
                        <c:v>2.0447842746852292</c:v>
                      </c:pt>
                      <c:pt idx="28">
                        <c:v>2.1818872862730561</c:v>
                      </c:pt>
                      <c:pt idx="29">
                        <c:v>2.2286680955225253</c:v>
                      </c:pt>
                      <c:pt idx="30">
                        <c:v>2.2298911296294266</c:v>
                      </c:pt>
                      <c:pt idx="31">
                        <c:v>2.1999581927845808</c:v>
                      </c:pt>
                      <c:pt idx="32">
                        <c:v>2.0850074939913288</c:v>
                      </c:pt>
                      <c:pt idx="33">
                        <c:v>2.0179316762467456</c:v>
                      </c:pt>
                      <c:pt idx="34">
                        <c:v>1.9853402731018177</c:v>
                      </c:pt>
                      <c:pt idx="35">
                        <c:v>2.1614419654480663</c:v>
                      </c:pt>
                      <c:pt idx="36">
                        <c:v>2.2048107628547169</c:v>
                      </c:pt>
                      <c:pt idx="37">
                        <c:v>2.0653583950491496</c:v>
                      </c:pt>
                      <c:pt idx="38">
                        <c:v>1.9901273929072982</c:v>
                      </c:pt>
                      <c:pt idx="39">
                        <c:v>2.0153070436040261</c:v>
                      </c:pt>
                      <c:pt idx="40">
                        <c:v>2.0688283954934494</c:v>
                      </c:pt>
                      <c:pt idx="41">
                        <c:v>2.1556843785675119</c:v>
                      </c:pt>
                      <c:pt idx="42">
                        <c:v>2.2426640608882997</c:v>
                      </c:pt>
                      <c:pt idx="43">
                        <c:v>2.3128083102583319</c:v>
                      </c:pt>
                      <c:pt idx="44">
                        <c:v>2.3555195711349972</c:v>
                      </c:pt>
                      <c:pt idx="45">
                        <c:v>2.3962740744747877</c:v>
                      </c:pt>
                      <c:pt idx="46">
                        <c:v>2.4253175152956779</c:v>
                      </c:pt>
                      <c:pt idx="47">
                        <c:v>2.4519820227725977</c:v>
                      </c:pt>
                      <c:pt idx="48">
                        <c:v>2.4871803091050717</c:v>
                      </c:pt>
                      <c:pt idx="49">
                        <c:v>2.5709296470343177</c:v>
                      </c:pt>
                      <c:pt idx="50">
                        <c:v>2.6852553584342775</c:v>
                      </c:pt>
                      <c:pt idx="51">
                        <c:v>2.8015717053111455</c:v>
                      </c:pt>
                      <c:pt idx="52">
                        <c:v>2.9132344516018618</c:v>
                      </c:pt>
                      <c:pt idx="53">
                        <c:v>3.0203657659296832</c:v>
                      </c:pt>
                      <c:pt idx="54">
                        <c:v>3.1262457548951588</c:v>
                      </c:pt>
                      <c:pt idx="55">
                        <c:v>3.218045083587239</c:v>
                      </c:pt>
                      <c:pt idx="56">
                        <c:v>3.2955868688292838</c:v>
                      </c:pt>
                      <c:pt idx="57">
                        <c:v>3.3603367003917923</c:v>
                      </c:pt>
                      <c:pt idx="58">
                        <c:v>3.4134857272295718</c:v>
                      </c:pt>
                      <c:pt idx="59">
                        <c:v>3.4554497362861465</c:v>
                      </c:pt>
                      <c:pt idx="60">
                        <c:v>3.4881053094767656</c:v>
                      </c:pt>
                      <c:pt idx="61">
                        <c:v>3.5130036791896475</c:v>
                      </c:pt>
                      <c:pt idx="62">
                        <c:v>3.5299341707742937</c:v>
                      </c:pt>
                      <c:pt idx="63">
                        <c:v>3.5408641727691279</c:v>
                      </c:pt>
                      <c:pt idx="64">
                        <c:v>3.5456116045049266</c:v>
                      </c:pt>
                      <c:pt idx="65">
                        <c:v>3.5437285463195396</c:v>
                      </c:pt>
                      <c:pt idx="66">
                        <c:v>3.5347072665215147</c:v>
                      </c:pt>
                      <c:pt idx="67">
                        <c:v>3.5211670295514241</c:v>
                      </c:pt>
                      <c:pt idx="68">
                        <c:v>3.5008924590738286</c:v>
                      </c:pt>
                      <c:pt idx="69">
                        <c:v>3.476476165602175</c:v>
                      </c:pt>
                      <c:pt idx="70">
                        <c:v>3.4462599147481607</c:v>
                      </c:pt>
                      <c:pt idx="71">
                        <c:v>3.4042401868845862</c:v>
                      </c:pt>
                      <c:pt idx="72">
                        <c:v>3.3595243383550595</c:v>
                      </c:pt>
                      <c:pt idx="73">
                        <c:v>3.3108235380340041</c:v>
                      </c:pt>
                      <c:pt idx="74">
                        <c:v>3.2560915251264055</c:v>
                      </c:pt>
                      <c:pt idx="75">
                        <c:v>3.196181374703257</c:v>
                      </c:pt>
                      <c:pt idx="76">
                        <c:v>3.1317990516634362</c:v>
                      </c:pt>
                      <c:pt idx="77">
                        <c:v>3.0614549694548838</c:v>
                      </c:pt>
                      <c:pt idx="78">
                        <c:v>2.9866725515195003</c:v>
                      </c:pt>
                      <c:pt idx="79">
                        <c:v>2.9082472057925206</c:v>
                      </c:pt>
                      <c:pt idx="80">
                        <c:v>2.8258489007730052</c:v>
                      </c:pt>
                      <c:pt idx="81">
                        <c:v>2.7421808346642638</c:v>
                      </c:pt>
                      <c:pt idx="82">
                        <c:v>2.6565851557968174</c:v>
                      </c:pt>
                      <c:pt idx="83">
                        <c:v>2.5712965017671534</c:v>
                      </c:pt>
                      <c:pt idx="84">
                        <c:v>2.4851333968219897</c:v>
                      </c:pt>
                      <c:pt idx="85">
                        <c:v>2.3993161859163123</c:v>
                      </c:pt>
                      <c:pt idx="86">
                        <c:v>2.3243321019165917</c:v>
                      </c:pt>
                      <c:pt idx="87">
                        <c:v>2.2669033062748838</c:v>
                      </c:pt>
                      <c:pt idx="88">
                        <c:v>2.2088975191257743</c:v>
                      </c:pt>
                      <c:pt idx="89">
                        <c:v>2.1505900446156634</c:v>
                      </c:pt>
                      <c:pt idx="90">
                        <c:v>2.0925305684744488</c:v>
                      </c:pt>
                      <c:pt idx="91">
                        <c:v>2.0349018772412588</c:v>
                      </c:pt>
                      <c:pt idx="92">
                        <c:v>1.9780993402759124</c:v>
                      </c:pt>
                      <c:pt idx="93">
                        <c:v>1.9302469272090552</c:v>
                      </c:pt>
                      <c:pt idx="94">
                        <c:v>1.8967193387531009</c:v>
                      </c:pt>
                      <c:pt idx="95">
                        <c:v>1.8636378027932359</c:v>
                      </c:pt>
                      <c:pt idx="96">
                        <c:v>1.8309444612002845</c:v>
                      </c:pt>
                      <c:pt idx="97">
                        <c:v>1.7984097252850919</c:v>
                      </c:pt>
                      <c:pt idx="98">
                        <c:v>1.7666821559069419</c:v>
                      </c:pt>
                      <c:pt idx="99">
                        <c:v>1.7337259327817645</c:v>
                      </c:pt>
                      <c:pt idx="100">
                        <c:v>1.7034711444576924</c:v>
                      </c:pt>
                      <c:pt idx="101">
                        <c:v>1.672722645868107</c:v>
                      </c:pt>
                      <c:pt idx="102">
                        <c:v>1.6424754640480934</c:v>
                      </c:pt>
                      <c:pt idx="103">
                        <c:v>1.6137754025886006</c:v>
                      </c:pt>
                      <c:pt idx="104">
                        <c:v>1.5845970150167519</c:v>
                      </c:pt>
                      <c:pt idx="105">
                        <c:v>1.555617591183643</c:v>
                      </c:pt>
                      <c:pt idx="106">
                        <c:v>1.5284085383168993</c:v>
                      </c:pt>
                      <c:pt idx="107">
                        <c:v>1.5009909959756587</c:v>
                      </c:pt>
                      <c:pt idx="108">
                        <c:v>1.4736015540165532</c:v>
                      </c:pt>
                      <c:pt idx="109">
                        <c:v>1.4476259807008163</c:v>
                      </c:pt>
                      <c:pt idx="110">
                        <c:v>1.4214725463405897</c:v>
                      </c:pt>
                      <c:pt idx="111">
                        <c:v>1.3957626230845988</c:v>
                      </c:pt>
                      <c:pt idx="112">
                        <c:v>1.3711471292315789</c:v>
                      </c:pt>
                      <c:pt idx="113">
                        <c:v>1.3467828518361824</c:v>
                      </c:pt>
                      <c:pt idx="114">
                        <c:v>1.3223587183514163</c:v>
                      </c:pt>
                      <c:pt idx="115">
                        <c:v>1.2984628181045463</c:v>
                      </c:pt>
                      <c:pt idx="116">
                        <c:v>1.2754541348084611</c:v>
                      </c:pt>
                      <c:pt idx="117">
                        <c:v>1.2526207406873</c:v>
                      </c:pt>
                      <c:pt idx="118">
                        <c:v>1.2299170866363309</c:v>
                      </c:pt>
                      <c:pt idx="119">
                        <c:v>1.2080535459986863</c:v>
                      </c:pt>
                      <c:pt idx="120">
                        <c:v>1.1864357125440887</c:v>
                      </c:pt>
                      <c:pt idx="121">
                        <c:v>1.1650302871599518</c:v>
                      </c:pt>
                      <c:pt idx="122">
                        <c:v>1.143561008429371</c:v>
                      </c:pt>
                      <c:pt idx="123">
                        <c:v>1.1233441235881372</c:v>
                      </c:pt>
                      <c:pt idx="124">
                        <c:v>1.1032330397518015</c:v>
                      </c:pt>
                      <c:pt idx="125">
                        <c:v>1.0831942577395801</c:v>
                      </c:pt>
                      <c:pt idx="126">
                        <c:v>1.0632934684272259</c:v>
                      </c:pt>
                      <c:pt idx="127">
                        <c:v>1.0442656223394506</c:v>
                      </c:pt>
                      <c:pt idx="128">
                        <c:v>1.0252908124039737</c:v>
                      </c:pt>
                      <c:pt idx="129">
                        <c:v>1.0063688488819593</c:v>
                      </c:pt>
                      <c:pt idx="130">
                        <c:v>0.98782612336382358</c:v>
                      </c:pt>
                      <c:pt idx="131">
                        <c:v>0.96998625247989978</c:v>
                      </c:pt>
                      <c:pt idx="132">
                        <c:v>0.95228450055642511</c:v>
                      </c:pt>
                      <c:pt idx="133">
                        <c:v>0.93477245359499128</c:v>
                      </c:pt>
                      <c:pt idx="134">
                        <c:v>0.91734671744112106</c:v>
                      </c:pt>
                      <c:pt idx="135">
                        <c:v>0.9004018880477761</c:v>
                      </c:pt>
                      <c:pt idx="136">
                        <c:v>0.88381835803517905</c:v>
                      </c:pt>
                      <c:pt idx="137">
                        <c:v>0.86732188373175501</c:v>
                      </c:pt>
                      <c:pt idx="138">
                        <c:v>0.85111738320868524</c:v>
                      </c:pt>
                      <c:pt idx="139">
                        <c:v>0.83513669539782531</c:v>
                      </c:pt>
                      <c:pt idx="140">
                        <c:v>0.81968897150077602</c:v>
                      </c:pt>
                      <c:pt idx="141">
                        <c:v>0.80441453243958738</c:v>
                      </c:pt>
                      <c:pt idx="142">
                        <c:v>0.78924308676098009</c:v>
                      </c:pt>
                      <c:pt idx="143">
                        <c:v>0.77426029860764523</c:v>
                      </c:pt>
                      <c:pt idx="144">
                        <c:v>0.75979595287155877</c:v>
                      </c:pt>
                      <c:pt idx="145">
                        <c:v>0.7455710093612814</c:v>
                      </c:pt>
                      <c:pt idx="146">
                        <c:v>0.73134728412704186</c:v>
                      </c:pt>
                      <c:pt idx="147">
                        <c:v>0.71762141829797699</c:v>
                      </c:pt>
                      <c:pt idx="148">
                        <c:v>0.70417007178663871</c:v>
                      </c:pt>
                      <c:pt idx="149">
                        <c:v>0.69090645531793948</c:v>
                      </c:pt>
                      <c:pt idx="150">
                        <c:v>0.67812683916801286</c:v>
                      </c:pt>
                      <c:pt idx="151">
                        <c:v>0.66544815725945172</c:v>
                      </c:pt>
                      <c:pt idx="152">
                        <c:v>0.65325398582787075</c:v>
                      </c:pt>
                      <c:pt idx="153">
                        <c:v>0.6413340861048944</c:v>
                      </c:pt>
                      <c:pt idx="154">
                        <c:v>0.62968821650083306</c:v>
                      </c:pt>
                      <c:pt idx="155">
                        <c:v>0.61835379031748483</c:v>
                      </c:pt>
                      <c:pt idx="156">
                        <c:v>0.60729328170168317</c:v>
                      </c:pt>
                      <c:pt idx="157">
                        <c:v>0.59637022896854941</c:v>
                      </c:pt>
                      <c:pt idx="158">
                        <c:v>0.5858078865976456</c:v>
                      </c:pt>
                      <c:pt idx="159">
                        <c:v>0.57800194636350488</c:v>
                      </c:pt>
                      <c:pt idx="160">
                        <c:v>0.57396112237676866</c:v>
                      </c:pt>
                      <c:pt idx="161">
                        <c:v>0.57812458864850236</c:v>
                      </c:pt>
                      <c:pt idx="162">
                        <c:v>0.58689407051017306</c:v>
                      </c:pt>
                      <c:pt idx="163">
                        <c:v>0.59501263852123343</c:v>
                      </c:pt>
                      <c:pt idx="164">
                        <c:v>0.60249768464285414</c:v>
                      </c:pt>
                      <c:pt idx="165">
                        <c:v>0.60946693101430849</c:v>
                      </c:pt>
                      <c:pt idx="166">
                        <c:v>0.61564437786761272</c:v>
                      </c:pt>
                      <c:pt idx="167">
                        <c:v>0.62121938958792966</c:v>
                      </c:pt>
                      <c:pt idx="168">
                        <c:v>0.62625768657957415</c:v>
                      </c:pt>
                      <c:pt idx="169">
                        <c:v>0.6306086980053478</c:v>
                      </c:pt>
                      <c:pt idx="170">
                        <c:v>0.63425398697997948</c:v>
                      </c:pt>
                      <c:pt idx="171">
                        <c:v>0.63741811238777957</c:v>
                      </c:pt>
                      <c:pt idx="172">
                        <c:v>0.63998410136502604</c:v>
                      </c:pt>
                      <c:pt idx="173">
                        <c:v>0.64176485569092978</c:v>
                      </c:pt>
                      <c:pt idx="174">
                        <c:v>0.64326052265003797</c:v>
                      </c:pt>
                      <c:pt idx="175">
                        <c:v>0.64406318013064523</c:v>
                      </c:pt>
                      <c:pt idx="176">
                        <c:v>0.64432887565279895</c:v>
                      </c:pt>
                      <c:pt idx="177">
                        <c:v>0.64431909020298317</c:v>
                      </c:pt>
                      <c:pt idx="178">
                        <c:v>0.64367825813833413</c:v>
                      </c:pt>
                      <c:pt idx="179">
                        <c:v>0.64260794423972067</c:v>
                      </c:pt>
                      <c:pt idx="180">
                        <c:v>0.64122386106569673</c:v>
                      </c:pt>
                      <c:pt idx="181">
                        <c:v>0.63923896157853211</c:v>
                      </c:pt>
                      <c:pt idx="182">
                        <c:v>0.63713129730064277</c:v>
                      </c:pt>
                      <c:pt idx="183">
                        <c:v>0.6344236518289651</c:v>
                      </c:pt>
                      <c:pt idx="184">
                        <c:v>0.63155682246334721</c:v>
                      </c:pt>
                      <c:pt idx="185">
                        <c:v>0.62822442645920729</c:v>
                      </c:pt>
                      <c:pt idx="186">
                        <c:v>0.62478044143522926</c:v>
                      </c:pt>
                      <c:pt idx="187">
                        <c:v>0.6207344440257847</c:v>
                      </c:pt>
                      <c:pt idx="188">
                        <c:v>0.61684560466943428</c:v>
                      </c:pt>
                      <c:pt idx="189">
                        <c:v>0.61235288029044166</c:v>
                      </c:pt>
                      <c:pt idx="190">
                        <c:v>0.6078358330996948</c:v>
                      </c:pt>
                      <c:pt idx="191">
                        <c:v>0.60293583406528428</c:v>
                      </c:pt>
                      <c:pt idx="192">
                        <c:v>0.59800837786773531</c:v>
                      </c:pt>
                      <c:pt idx="193">
                        <c:v>0.59286996888019217</c:v>
                      </c:pt>
                      <c:pt idx="194">
                        <c:v>0.58779071955926621</c:v>
                      </c:pt>
                      <c:pt idx="195">
                        <c:v>0.58267831605440756</c:v>
                      </c:pt>
                      <c:pt idx="196">
                        <c:v>0.57757146743931176</c:v>
                      </c:pt>
                      <c:pt idx="197">
                        <c:v>0.57265058281643266</c:v>
                      </c:pt>
                      <c:pt idx="198">
                        <c:v>0.56787444034751211</c:v>
                      </c:pt>
                      <c:pt idx="199">
                        <c:v>0.56275723007350154</c:v>
                      </c:pt>
                      <c:pt idx="200">
                        <c:v>0.55823995736600585</c:v>
                      </c:pt>
                      <c:pt idx="201">
                        <c:v>0.55380821590149776</c:v>
                      </c:pt>
                      <c:pt idx="202">
                        <c:v>0.54968314509360749</c:v>
                      </c:pt>
                      <c:pt idx="203">
                        <c:v>0.54558504378327666</c:v>
                      </c:pt>
                      <c:pt idx="204">
                        <c:v>0.54201228768359122</c:v>
                      </c:pt>
                      <c:pt idx="205">
                        <c:v>0.53861033224400734</c:v>
                      </c:pt>
                      <c:pt idx="206">
                        <c:v>0.5356382081218628</c:v>
                      </c:pt>
                      <c:pt idx="207">
                        <c:v>0.53302052493313989</c:v>
                      </c:pt>
                      <c:pt idx="208">
                        <c:v>0.53064477760550888</c:v>
                      </c:pt>
                      <c:pt idx="209">
                        <c:v>0.52841695657879872</c:v>
                      </c:pt>
                      <c:pt idx="210">
                        <c:v>0.52626290007941856</c:v>
                      </c:pt>
                      <c:pt idx="211">
                        <c:v>0.5239407027517522</c:v>
                      </c:pt>
                      <c:pt idx="212">
                        <c:v>0.52185979917981806</c:v>
                      </c:pt>
                      <c:pt idx="213">
                        <c:v>0.51976149337941535</c:v>
                      </c:pt>
                      <c:pt idx="214">
                        <c:v>0.51740632002324827</c:v>
                      </c:pt>
                      <c:pt idx="215">
                        <c:v>0.51544587494711802</c:v>
                      </c:pt>
                      <c:pt idx="216">
                        <c:v>0.51338128131048955</c:v>
                      </c:pt>
                      <c:pt idx="217">
                        <c:v>0.5115307713129289</c:v>
                      </c:pt>
                      <c:pt idx="218">
                        <c:v>0.50963532059699324</c:v>
                      </c:pt>
                      <c:pt idx="219">
                        <c:v>0.50814313928262378</c:v>
                      </c:pt>
                      <c:pt idx="220">
                        <c:v>0.50670177619582113</c:v>
                      </c:pt>
                      <c:pt idx="221">
                        <c:v>0.5053930945313756</c:v>
                      </c:pt>
                      <c:pt idx="222">
                        <c:v>0.50428211350393937</c:v>
                      </c:pt>
                      <c:pt idx="223">
                        <c:v>0.50317671845982703</c:v>
                      </c:pt>
                      <c:pt idx="224">
                        <c:v>0.50212994334136263</c:v>
                      </c:pt>
                      <c:pt idx="225">
                        <c:v>0.50123412693071889</c:v>
                      </c:pt>
                      <c:pt idx="226">
                        <c:v>0.50008604259667155</c:v>
                      </c:pt>
                      <c:pt idx="227">
                        <c:v>0.49927204007434667</c:v>
                      </c:pt>
                      <c:pt idx="228">
                        <c:v>0.49820879157236875</c:v>
                      </c:pt>
                      <c:pt idx="229">
                        <c:v>0.4974805021304855</c:v>
                      </c:pt>
                      <c:pt idx="230">
                        <c:v>0.49663920505735348</c:v>
                      </c:pt>
                      <c:pt idx="231">
                        <c:v>0.49590773335369559</c:v>
                      </c:pt>
                      <c:pt idx="232">
                        <c:v>0.49532753809979113</c:v>
                      </c:pt>
                      <c:pt idx="233">
                        <c:v>0.49476560106781881</c:v>
                      </c:pt>
                      <c:pt idx="234">
                        <c:v>0.49426261238333613</c:v>
                      </c:pt>
                      <c:pt idx="235">
                        <c:v>0.49381626137663792</c:v>
                      </c:pt>
                      <c:pt idx="236">
                        <c:v>0.49334605501615192</c:v>
                      </c:pt>
                      <c:pt idx="237">
                        <c:v>0.49301826538171989</c:v>
                      </c:pt>
                      <c:pt idx="238">
                        <c:v>0.49251960367075748</c:v>
                      </c:pt>
                      <c:pt idx="239">
                        <c:v>0.49220789306958496</c:v>
                      </c:pt>
                      <c:pt idx="240">
                        <c:v>0.49158511979106939</c:v>
                      </c:pt>
                      <c:pt idx="241">
                        <c:v>0.49105958905208236</c:v>
                      </c:pt>
                      <c:pt idx="242">
                        <c:v>0.49027058855289291</c:v>
                      </c:pt>
                      <c:pt idx="243">
                        <c:v>0.48949153210244606</c:v>
                      </c:pt>
                      <c:pt idx="244">
                        <c:v>0.4887045937987487</c:v>
                      </c:pt>
                      <c:pt idx="245">
                        <c:v>0.48756551354664129</c:v>
                      </c:pt>
                      <c:pt idx="246">
                        <c:v>0.4864672650857404</c:v>
                      </c:pt>
                      <c:pt idx="247">
                        <c:v>0.48521799224678386</c:v>
                      </c:pt>
                      <c:pt idx="248">
                        <c:v>0.48385726201019236</c:v>
                      </c:pt>
                      <c:pt idx="249">
                        <c:v>0.48239662104952602</c:v>
                      </c:pt>
                      <c:pt idx="250">
                        <c:v>0.48083441016632744</c:v>
                      </c:pt>
                      <c:pt idx="251">
                        <c:v>0.4790848046014401</c:v>
                      </c:pt>
                      <c:pt idx="252">
                        <c:v>0.47723106562754275</c:v>
                      </c:pt>
                      <c:pt idx="253">
                        <c:v>0.47538027935538096</c:v>
                      </c:pt>
                      <c:pt idx="254">
                        <c:v>0.47325588216101444</c:v>
                      </c:pt>
                      <c:pt idx="255">
                        <c:v>0.47119275249095249</c:v>
                      </c:pt>
                      <c:pt idx="256">
                        <c:v>0.46893814090986452</c:v>
                      </c:pt>
                      <c:pt idx="257">
                        <c:v>0.46632420053006041</c:v>
                      </c:pt>
                      <c:pt idx="258">
                        <c:v>0.46401711175343524</c:v>
                      </c:pt>
                      <c:pt idx="259">
                        <c:v>0.46146245784462253</c:v>
                      </c:pt>
                      <c:pt idx="260">
                        <c:v>0.45863122440583998</c:v>
                      </c:pt>
                      <c:pt idx="261">
                        <c:v>0.45582867395546767</c:v>
                      </c:pt>
                      <c:pt idx="262">
                        <c:v>0.45302631270159133</c:v>
                      </c:pt>
                      <c:pt idx="263">
                        <c:v>0.4500021888835653</c:v>
                      </c:pt>
                      <c:pt idx="264">
                        <c:v>0.44706161767702668</c:v>
                      </c:pt>
                      <c:pt idx="265">
                        <c:v>0.44412121093233092</c:v>
                      </c:pt>
                      <c:pt idx="266">
                        <c:v>0.44104232223223205</c:v>
                      </c:pt>
                      <c:pt idx="267">
                        <c:v>0.43788034895391231</c:v>
                      </c:pt>
                      <c:pt idx="268">
                        <c:v>0.43494045569479967</c:v>
                      </c:pt>
                      <c:pt idx="269">
                        <c:v>0.43233529811941102</c:v>
                      </c:pt>
                      <c:pt idx="270">
                        <c:v>0.42959434353818027</c:v>
                      </c:pt>
                      <c:pt idx="271">
                        <c:v>0.4269657129091281</c:v>
                      </c:pt>
                      <c:pt idx="272">
                        <c:v>0.42406124557662656</c:v>
                      </c:pt>
                      <c:pt idx="273">
                        <c:v>0.42121511131487199</c:v>
                      </c:pt>
                      <c:pt idx="274">
                        <c:v>0.41863943913587504</c:v>
                      </c:pt>
                      <c:pt idx="275">
                        <c:v>0.41606399748115674</c:v>
                      </c:pt>
                      <c:pt idx="276">
                        <c:v>0.41345791805212778</c:v>
                      </c:pt>
                      <c:pt idx="277">
                        <c:v>0.41093427698355856</c:v>
                      </c:pt>
                      <c:pt idx="278">
                        <c:v>0.4081583638736318</c:v>
                      </c:pt>
                      <c:pt idx="279">
                        <c:v>0.40532595525083265</c:v>
                      </c:pt>
                      <c:pt idx="280">
                        <c:v>0.40255019562782479</c:v>
                      </c:pt>
                      <c:pt idx="281">
                        <c:v>0.400365945105225</c:v>
                      </c:pt>
                      <c:pt idx="282">
                        <c:v>0.39812567111403407</c:v>
                      </c:pt>
                      <c:pt idx="283">
                        <c:v>0.39588590528080181</c:v>
                      </c:pt>
                      <c:pt idx="284">
                        <c:v>0.3934506322272211</c:v>
                      </c:pt>
                      <c:pt idx="285">
                        <c:v>0.39109786499033716</c:v>
                      </c:pt>
                      <c:pt idx="286">
                        <c:v>0.38877049785188178</c:v>
                      </c:pt>
                      <c:pt idx="287">
                        <c:v>0.38636103582012515</c:v>
                      </c:pt>
                      <c:pt idx="288">
                        <c:v>0.38391974421746011</c:v>
                      </c:pt>
                      <c:pt idx="289">
                        <c:v>0.3814533392172626</c:v>
                      </c:pt>
                      <c:pt idx="290">
                        <c:v>0.37895501052235742</c:v>
                      </c:pt>
                      <c:pt idx="291">
                        <c:v>0.3764567040178724</c:v>
                      </c:pt>
                      <c:pt idx="292">
                        <c:v>0.37390144423363764</c:v>
                      </c:pt>
                      <c:pt idx="293">
                        <c:v>0.37128934808313585</c:v>
                      </c:pt>
                      <c:pt idx="294">
                        <c:v>0.36875970495703569</c:v>
                      </c:pt>
                      <c:pt idx="295">
                        <c:v>0.36617357905780146</c:v>
                      </c:pt>
                      <c:pt idx="296">
                        <c:v>0.36421225954105391</c:v>
                      </c:pt>
                      <c:pt idx="297">
                        <c:v>0.36236563026865559</c:v>
                      </c:pt>
                      <c:pt idx="298">
                        <c:v>0.36052024908456948</c:v>
                      </c:pt>
                      <c:pt idx="299">
                        <c:v>0.35875808004838022</c:v>
                      </c:pt>
                      <c:pt idx="300">
                        <c:v>0.35680025224206335</c:v>
                      </c:pt>
                      <c:pt idx="301">
                        <c:v>0.35490073259997645</c:v>
                      </c:pt>
                      <c:pt idx="302">
                        <c:v>0.35302623131999694</c:v>
                      </c:pt>
                      <c:pt idx="303">
                        <c:v>0.35115234585575533</c:v>
                      </c:pt>
                      <c:pt idx="304">
                        <c:v>0.34922120496899955</c:v>
                      </c:pt>
                      <c:pt idx="305">
                        <c:v>0.34729049799843359</c:v>
                      </c:pt>
                      <c:pt idx="306">
                        <c:v>0.34516271525180703</c:v>
                      </c:pt>
                      <c:pt idx="307">
                        <c:v>0.34317466398322588</c:v>
                      </c:pt>
                      <c:pt idx="308">
                        <c:v>0.34112872936766853</c:v>
                      </c:pt>
                      <c:pt idx="309">
                        <c:v>0.33888523130995246</c:v>
                      </c:pt>
                      <c:pt idx="310">
                        <c:v>0.33678130886377883</c:v>
                      </c:pt>
                      <c:pt idx="311">
                        <c:v>0.33464227168724514</c:v>
                      </c:pt>
                      <c:pt idx="312">
                        <c:v>0.33242193068448417</c:v>
                      </c:pt>
                      <c:pt idx="313">
                        <c:v>0.33014339308851842</c:v>
                      </c:pt>
                      <c:pt idx="314">
                        <c:v>0.32786488070545161</c:v>
                      </c:pt>
                      <c:pt idx="315">
                        <c:v>0.32555154737767722</c:v>
                      </c:pt>
                      <c:pt idx="316">
                        <c:v>0.32321509865722547</c:v>
                      </c:pt>
                      <c:pt idx="317">
                        <c:v>0.32082075992678533</c:v>
                      </c:pt>
                      <c:pt idx="318">
                        <c:v>0.31836873276124339</c:v>
                      </c:pt>
                      <c:pt idx="319">
                        <c:v>0.31585928829147952</c:v>
                      </c:pt>
                      <c:pt idx="320">
                        <c:v>0.31335042683870717</c:v>
                      </c:pt>
                      <c:pt idx="321">
                        <c:v>0.31092394568447118</c:v>
                      </c:pt>
                      <c:pt idx="322">
                        <c:v>0.30849824958984773</c:v>
                      </c:pt>
                      <c:pt idx="323">
                        <c:v>0.3064173950675777</c:v>
                      </c:pt>
                      <c:pt idx="324">
                        <c:v>0.30425466307026416</c:v>
                      </c:pt>
                      <c:pt idx="325">
                        <c:v>0.30217380760085744</c:v>
                      </c:pt>
                      <c:pt idx="326">
                        <c:v>0.30003554789391207</c:v>
                      </c:pt>
                      <c:pt idx="327">
                        <c:v>0.29775803935410378</c:v>
                      </c:pt>
                      <c:pt idx="328">
                        <c:v>0.2956198403355228</c:v>
                      </c:pt>
                      <c:pt idx="329">
                        <c:v>0.29342436844952058</c:v>
                      </c:pt>
                      <c:pt idx="330">
                        <c:v>0.29122899924286383</c:v>
                      </c:pt>
                      <c:pt idx="331">
                        <c:v>0.28903373505526997</c:v>
                      </c:pt>
                      <c:pt idx="332">
                        <c:v>0.28678144988823806</c:v>
                      </c:pt>
                      <c:pt idx="333">
                        <c:v>0.28461154228175639</c:v>
                      </c:pt>
                      <c:pt idx="334">
                        <c:v>0.28235978821354857</c:v>
                      </c:pt>
                      <c:pt idx="335">
                        <c:v>0.28010828263369864</c:v>
                      </c:pt>
                      <c:pt idx="336">
                        <c:v>0.27793934590122354</c:v>
                      </c:pt>
                      <c:pt idx="337">
                        <c:v>0.27563172894280513</c:v>
                      </c:pt>
                      <c:pt idx="338">
                        <c:v>0.27340704087495626</c:v>
                      </c:pt>
                      <c:pt idx="339">
                        <c:v>0.27118298250443368</c:v>
                      </c:pt>
                      <c:pt idx="340">
                        <c:v>0.26887692351706199</c:v>
                      </c:pt>
                      <c:pt idx="341">
                        <c:v>0.26665408303643129</c:v>
                      </c:pt>
                      <c:pt idx="342">
                        <c:v>0.26429305704085382</c:v>
                      </c:pt>
                      <c:pt idx="343">
                        <c:v>0.26207163142927165</c:v>
                      </c:pt>
                      <c:pt idx="344">
                        <c:v>0.25979516931613644</c:v>
                      </c:pt>
                      <c:pt idx="345">
                        <c:v>0.25757532878752187</c:v>
                      </c:pt>
                      <c:pt idx="346">
                        <c:v>0.25538404413745192</c:v>
                      </c:pt>
                      <c:pt idx="347">
                        <c:v>0.25311072675807322</c:v>
                      </c:pt>
                      <c:pt idx="348">
                        <c:v>0.25092201975912753</c:v>
                      </c:pt>
                      <c:pt idx="349">
                        <c:v>0.2487059709777793</c:v>
                      </c:pt>
                      <c:pt idx="350">
                        <c:v>0.24651977608297473</c:v>
                      </c:pt>
                      <c:pt idx="351">
                        <c:v>0.24430571012565386</c:v>
                      </c:pt>
                      <c:pt idx="352">
                        <c:v>0.24212215925024294</c:v>
                      </c:pt>
                      <c:pt idx="353">
                        <c:v>0.23994015920641548</c:v>
                      </c:pt>
                      <c:pt idx="354">
                        <c:v>0.23775975269166141</c:v>
                      </c:pt>
                      <c:pt idx="355">
                        <c:v>0.23549660294789818</c:v>
                      </c:pt>
                      <c:pt idx="356">
                        <c:v>0.23337283475160511</c:v>
                      </c:pt>
                      <c:pt idx="357">
                        <c:v>0.23119710205796265</c:v>
                      </c:pt>
                      <c:pt idx="358">
                        <c:v>0.22902314293538109</c:v>
                      </c:pt>
                      <c:pt idx="359">
                        <c:v>0.22685100837333744</c:v>
                      </c:pt>
                      <c:pt idx="360">
                        <c:v>0.22476585594791751</c:v>
                      </c:pt>
                      <c:pt idx="361">
                        <c:v>0.22268295848582578</c:v>
                      </c:pt>
                      <c:pt idx="362">
                        <c:v>0.22051693812494313</c:v>
                      </c:pt>
                      <c:pt idx="363">
                        <c:v>0.21843857260108618</c:v>
                      </c:pt>
                      <c:pt idx="364">
                        <c:v>0.21641407070705915</c:v>
                      </c:pt>
                      <c:pt idx="365">
                        <c:v>0.21434038350250287</c:v>
                      </c:pt>
                      <c:pt idx="366">
                        <c:v>0.21226928652068341</c:v>
                      </c:pt>
                      <c:pt idx="367">
                        <c:v>0.21020085632556307</c:v>
                      </c:pt>
                      <c:pt idx="368">
                        <c:v>0.20818539814309744</c:v>
                      </c:pt>
                      <c:pt idx="369">
                        <c:v>0.20612222102432334</c:v>
                      </c:pt>
                      <c:pt idx="370">
                        <c:v>0.20441000464752207</c:v>
                      </c:pt>
                      <c:pt idx="371">
                        <c:v>0.20284743035099065</c:v>
                      </c:pt>
                      <c:pt idx="372">
                        <c:v>0.20137154714606528</c:v>
                      </c:pt>
                      <c:pt idx="373">
                        <c:v>0.19980903382980461</c:v>
                      </c:pt>
                      <c:pt idx="374">
                        <c:v>0.19833317927164884</c:v>
                      </c:pt>
                      <c:pt idx="375">
                        <c:v>0.19677072953058847</c:v>
                      </c:pt>
                      <c:pt idx="376">
                        <c:v>0.1952949052074836</c:v>
                      </c:pt>
                      <c:pt idx="377">
                        <c:v>0.19381909090695892</c:v>
                      </c:pt>
                      <c:pt idx="378">
                        <c:v>0.19234328685971863</c:v>
                      </c:pt>
                      <c:pt idx="379">
                        <c:v>0.19086749330360056</c:v>
                      </c:pt>
                      <c:pt idx="380">
                        <c:v>0.18942819219957732</c:v>
                      </c:pt>
                      <c:pt idx="381">
                        <c:v>0.18795238758792079</c:v>
                      </c:pt>
                      <c:pt idx="382">
                        <c:v>0.18642652708238705</c:v>
                      </c:pt>
                      <c:pt idx="383">
                        <c:v>0.18503729353835674</c:v>
                      </c:pt>
                      <c:pt idx="384">
                        <c:v>0.18351144378484957</c:v>
                      </c:pt>
                      <c:pt idx="385">
                        <c:v>0.18212221171510082</c:v>
                      </c:pt>
                      <c:pt idx="386">
                        <c:v>0.18073297983489345</c:v>
                      </c:pt>
                      <c:pt idx="387">
                        <c:v>0.17929375337696515</c:v>
                      </c:pt>
                      <c:pt idx="388">
                        <c:v>0.17781791248352907</c:v>
                      </c:pt>
                      <c:pt idx="389">
                        <c:v>0.1763787118673906</c:v>
                      </c:pt>
                      <c:pt idx="390">
                        <c:v>0.17498948539840903</c:v>
                      </c:pt>
                      <c:pt idx="391">
                        <c:v>0.17355033851882859</c:v>
                      </c:pt>
                      <c:pt idx="392">
                        <c:v>0.17219793843132963</c:v>
                      </c:pt>
                      <c:pt idx="393">
                        <c:v>0.17080872343062575</c:v>
                      </c:pt>
                      <c:pt idx="394">
                        <c:v>0.16941950891204943</c:v>
                      </c:pt>
                      <c:pt idx="395">
                        <c:v>0.16806724844537679</c:v>
                      </c:pt>
                      <c:pt idx="396">
                        <c:v>0.16676480444026551</c:v>
                      </c:pt>
                      <c:pt idx="397">
                        <c:v>0.16532592053274647</c:v>
                      </c:pt>
                      <c:pt idx="398">
                        <c:v>0.16402353489667268</c:v>
                      </c:pt>
                      <c:pt idx="399">
                        <c:v>0.16277078976278267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090-4EB5-824D-9A4F284700CC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'9St'!$BC$1</c15:sqref>
                        </c15:formulaRef>
                      </c:ext>
                    </c:extLst>
                    <c:strCache>
                      <c:ptCount val="1"/>
                      <c:pt idx="0">
                        <c:v>Landers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'9St'!$BC$2:$BC$401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'9St'!$BI$2:$BI$401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1.4142842748188922</c:v>
                      </c:pt>
                      <c:pt idx="1">
                        <c:v>1.4849824847451905</c:v>
                      </c:pt>
                      <c:pt idx="2">
                        <c:v>1.8105915745965462</c:v>
                      </c:pt>
                      <c:pt idx="3">
                        <c:v>2.6760839243192653</c:v>
                      </c:pt>
                      <c:pt idx="4">
                        <c:v>2.9983759020509755</c:v>
                      </c:pt>
                      <c:pt idx="5">
                        <c:v>3.9145096257385803</c:v>
                      </c:pt>
                      <c:pt idx="6">
                        <c:v>4.265512673759158</c:v>
                      </c:pt>
                      <c:pt idx="7">
                        <c:v>4.6308702961754387</c:v>
                      </c:pt>
                      <c:pt idx="8">
                        <c:v>4.0533868554580375</c:v>
                      </c:pt>
                      <c:pt idx="9">
                        <c:v>3.8575718010168005</c:v>
                      </c:pt>
                      <c:pt idx="10">
                        <c:v>3.6569770316478607</c:v>
                      </c:pt>
                      <c:pt idx="11">
                        <c:v>3.1248447593440543</c:v>
                      </c:pt>
                      <c:pt idx="12">
                        <c:v>2.7503728110930705</c:v>
                      </c:pt>
                      <c:pt idx="13">
                        <c:v>2.6994961048314186</c:v>
                      </c:pt>
                      <c:pt idx="14">
                        <c:v>2.8248657826523367</c:v>
                      </c:pt>
                      <c:pt idx="15">
                        <c:v>2.7690441961081085</c:v>
                      </c:pt>
                      <c:pt idx="16">
                        <c:v>2.2793128284638771</c:v>
                      </c:pt>
                      <c:pt idx="17">
                        <c:v>2.031350142146843</c:v>
                      </c:pt>
                      <c:pt idx="18">
                        <c:v>2.0754063144358024</c:v>
                      </c:pt>
                      <c:pt idx="19">
                        <c:v>2.1588513728369536</c:v>
                      </c:pt>
                      <c:pt idx="20">
                        <c:v>2.3219803982807434</c:v>
                      </c:pt>
                      <c:pt idx="21">
                        <c:v>2.4893616852518639</c:v>
                      </c:pt>
                      <c:pt idx="22">
                        <c:v>2.3617539922693047</c:v>
                      </c:pt>
                      <c:pt idx="23">
                        <c:v>2.2410927914747307</c:v>
                      </c:pt>
                      <c:pt idx="24">
                        <c:v>2.4150880149592893</c:v>
                      </c:pt>
                      <c:pt idx="25">
                        <c:v>2.4590283955253547</c:v>
                      </c:pt>
                      <c:pt idx="26">
                        <c:v>2.2857477201126111</c:v>
                      </c:pt>
                      <c:pt idx="27">
                        <c:v>2.2751377211061312</c:v>
                      </c:pt>
                      <c:pt idx="28">
                        <c:v>2.1368508511358484</c:v>
                      </c:pt>
                      <c:pt idx="29">
                        <c:v>1.9583334573049607</c:v>
                      </c:pt>
                      <c:pt idx="30">
                        <c:v>1.5893174163772319</c:v>
                      </c:pt>
                      <c:pt idx="31">
                        <c:v>1.4979218037000464</c:v>
                      </c:pt>
                      <c:pt idx="32">
                        <c:v>1.3558502719695857</c:v>
                      </c:pt>
                      <c:pt idx="33">
                        <c:v>1.2747162390116478</c:v>
                      </c:pt>
                      <c:pt idx="34">
                        <c:v>1.1892718150195944</c:v>
                      </c:pt>
                      <c:pt idx="35">
                        <c:v>1.2556894281628719</c:v>
                      </c:pt>
                      <c:pt idx="36">
                        <c:v>1.3380447712987782</c:v>
                      </c:pt>
                      <c:pt idx="37">
                        <c:v>1.3406911426573982</c:v>
                      </c:pt>
                      <c:pt idx="38">
                        <c:v>1.279198764852437</c:v>
                      </c:pt>
                      <c:pt idx="39">
                        <c:v>1.2218475846029242</c:v>
                      </c:pt>
                      <c:pt idx="40">
                        <c:v>1.2084970872947935</c:v>
                      </c:pt>
                      <c:pt idx="41">
                        <c:v>1.1938330075852317</c:v>
                      </c:pt>
                      <c:pt idx="42">
                        <c:v>1.1820990990606497</c:v>
                      </c:pt>
                      <c:pt idx="43">
                        <c:v>1.1680392116705671</c:v>
                      </c:pt>
                      <c:pt idx="44">
                        <c:v>1.172585352970094</c:v>
                      </c:pt>
                      <c:pt idx="45">
                        <c:v>1.1293622979363176</c:v>
                      </c:pt>
                      <c:pt idx="46">
                        <c:v>1.0553401157920608</c:v>
                      </c:pt>
                      <c:pt idx="47">
                        <c:v>0.99929601720411154</c:v>
                      </c:pt>
                      <c:pt idx="48">
                        <c:v>1.0106193150736831</c:v>
                      </c:pt>
                      <c:pt idx="49">
                        <c:v>1.0223650864539535</c:v>
                      </c:pt>
                      <c:pt idx="50">
                        <c:v>0.99403511507390918</c:v>
                      </c:pt>
                      <c:pt idx="51">
                        <c:v>0.9255207020915307</c:v>
                      </c:pt>
                      <c:pt idx="52">
                        <c:v>0.84499334908625168</c:v>
                      </c:pt>
                      <c:pt idx="53">
                        <c:v>0.78781104968133064</c:v>
                      </c:pt>
                      <c:pt idx="54">
                        <c:v>0.77650790079689469</c:v>
                      </c:pt>
                      <c:pt idx="55">
                        <c:v>0.80701229854321299</c:v>
                      </c:pt>
                      <c:pt idx="56">
                        <c:v>0.85474532464354547</c:v>
                      </c:pt>
                      <c:pt idx="57">
                        <c:v>0.89835612092310035</c:v>
                      </c:pt>
                      <c:pt idx="58">
                        <c:v>0.93903389182712671</c:v>
                      </c:pt>
                      <c:pt idx="59">
                        <c:v>0.9841543070067823</c:v>
                      </c:pt>
                      <c:pt idx="60">
                        <c:v>1.0167431189833547</c:v>
                      </c:pt>
                      <c:pt idx="61">
                        <c:v>1.0382453900692263</c:v>
                      </c:pt>
                      <c:pt idx="62">
                        <c:v>1.0516596835478671</c:v>
                      </c:pt>
                      <c:pt idx="63">
                        <c:v>1.0604459910811113</c:v>
                      </c:pt>
                      <c:pt idx="64">
                        <c:v>1.0663064193748437</c:v>
                      </c:pt>
                      <c:pt idx="65">
                        <c:v>1.0709358897711851</c:v>
                      </c:pt>
                      <c:pt idx="66">
                        <c:v>1.0752138484971256</c:v>
                      </c:pt>
                      <c:pt idx="67">
                        <c:v>1.0800714652281116</c:v>
                      </c:pt>
                      <c:pt idx="68">
                        <c:v>1.0846914446053311</c:v>
                      </c:pt>
                      <c:pt idx="69">
                        <c:v>1.0888386657351952</c:v>
                      </c:pt>
                      <c:pt idx="70">
                        <c:v>1.0917113950124364</c:v>
                      </c:pt>
                      <c:pt idx="71">
                        <c:v>1.0875655244627791</c:v>
                      </c:pt>
                      <c:pt idx="72">
                        <c:v>1.0827940893817254</c:v>
                      </c:pt>
                      <c:pt idx="73">
                        <c:v>1.0729082206787308</c:v>
                      </c:pt>
                      <c:pt idx="74">
                        <c:v>1.0505347209873646</c:v>
                      </c:pt>
                      <c:pt idx="75">
                        <c:v>1.0193167957019054</c:v>
                      </c:pt>
                      <c:pt idx="76">
                        <c:v>0.98980460698058992</c:v>
                      </c:pt>
                      <c:pt idx="77">
                        <c:v>0.95605048506864954</c:v>
                      </c:pt>
                      <c:pt idx="78">
                        <c:v>0.91582105238960299</c:v>
                      </c:pt>
                      <c:pt idx="79">
                        <c:v>0.88389798619523963</c:v>
                      </c:pt>
                      <c:pt idx="80">
                        <c:v>0.85260486158595183</c:v>
                      </c:pt>
                      <c:pt idx="81">
                        <c:v>0.82044292915473405</c:v>
                      </c:pt>
                      <c:pt idx="82">
                        <c:v>0.78759421023773402</c:v>
                      </c:pt>
                      <c:pt idx="83">
                        <c:v>0.75504015787241419</c:v>
                      </c:pt>
                      <c:pt idx="84">
                        <c:v>0.72661980429933226</c:v>
                      </c:pt>
                      <c:pt idx="85">
                        <c:v>0.7000317278523881</c:v>
                      </c:pt>
                      <c:pt idx="86">
                        <c:v>0.67269554777774465</c:v>
                      </c:pt>
                      <c:pt idx="87">
                        <c:v>0.64577973024863522</c:v>
                      </c:pt>
                      <c:pt idx="88">
                        <c:v>0.62139077881796734</c:v>
                      </c:pt>
                      <c:pt idx="89">
                        <c:v>0.60097429229543586</c:v>
                      </c:pt>
                      <c:pt idx="90">
                        <c:v>0.58615548278592433</c:v>
                      </c:pt>
                      <c:pt idx="91">
                        <c:v>0.57701710546568719</c:v>
                      </c:pt>
                      <c:pt idx="92">
                        <c:v>0.57383372156052315</c:v>
                      </c:pt>
                      <c:pt idx="93">
                        <c:v>0.57733183698805313</c:v>
                      </c:pt>
                      <c:pt idx="94">
                        <c:v>0.58637534907258848</c:v>
                      </c:pt>
                      <c:pt idx="95">
                        <c:v>0.5983481344501711</c:v>
                      </c:pt>
                      <c:pt idx="96">
                        <c:v>0.61196108536409399</c:v>
                      </c:pt>
                      <c:pt idx="97">
                        <c:v>0.62635393349128099</c:v>
                      </c:pt>
                      <c:pt idx="98">
                        <c:v>0.64448299434507972</c:v>
                      </c:pt>
                      <c:pt idx="99">
                        <c:v>0.66391394773720491</c:v>
                      </c:pt>
                      <c:pt idx="100">
                        <c:v>0.67999424997568914</c:v>
                      </c:pt>
                      <c:pt idx="101">
                        <c:v>0.69210117757449308</c:v>
                      </c:pt>
                      <c:pt idx="102">
                        <c:v>0.70063135099708462</c:v>
                      </c:pt>
                      <c:pt idx="103">
                        <c:v>0.70752834572192236</c:v>
                      </c:pt>
                      <c:pt idx="104">
                        <c:v>0.71636831309041027</c:v>
                      </c:pt>
                      <c:pt idx="105">
                        <c:v>0.72207870069681468</c:v>
                      </c:pt>
                      <c:pt idx="106">
                        <c:v>0.7318657595488397</c:v>
                      </c:pt>
                      <c:pt idx="107">
                        <c:v>0.74205022067242865</c:v>
                      </c:pt>
                      <c:pt idx="108">
                        <c:v>0.75194037662570024</c:v>
                      </c:pt>
                      <c:pt idx="109">
                        <c:v>0.761359527424462</c:v>
                      </c:pt>
                      <c:pt idx="110">
                        <c:v>0.77249298378690801</c:v>
                      </c:pt>
                      <c:pt idx="111">
                        <c:v>0.78236902418232279</c:v>
                      </c:pt>
                      <c:pt idx="112">
                        <c:v>0.7910437977760777</c:v>
                      </c:pt>
                      <c:pt idx="113">
                        <c:v>0.79884770137993133</c:v>
                      </c:pt>
                      <c:pt idx="114">
                        <c:v>0.80856585384246837</c:v>
                      </c:pt>
                      <c:pt idx="115">
                        <c:v>0.82031911473523522</c:v>
                      </c:pt>
                      <c:pt idx="116">
                        <c:v>0.83120458372172124</c:v>
                      </c:pt>
                      <c:pt idx="117">
                        <c:v>0.84105869593031379</c:v>
                      </c:pt>
                      <c:pt idx="118">
                        <c:v>0.84895743709564142</c:v>
                      </c:pt>
                      <c:pt idx="119">
                        <c:v>0.85477929900062499</c:v>
                      </c:pt>
                      <c:pt idx="120">
                        <c:v>0.85831955005114502</c:v>
                      </c:pt>
                      <c:pt idx="121">
                        <c:v>0.85984378232327763</c:v>
                      </c:pt>
                      <c:pt idx="122">
                        <c:v>0.85974251959525649</c:v>
                      </c:pt>
                      <c:pt idx="123">
                        <c:v>0.85832453069919901</c:v>
                      </c:pt>
                      <c:pt idx="124">
                        <c:v>0.85523992540105376</c:v>
                      </c:pt>
                      <c:pt idx="125">
                        <c:v>0.85071453496457905</c:v>
                      </c:pt>
                      <c:pt idx="126">
                        <c:v>0.84503321828197975</c:v>
                      </c:pt>
                      <c:pt idx="127">
                        <c:v>0.83849227784160307</c:v>
                      </c:pt>
                      <c:pt idx="128">
                        <c:v>0.83153815306334566</c:v>
                      </c:pt>
                      <c:pt idx="129">
                        <c:v>0.82429999393424724</c:v>
                      </c:pt>
                      <c:pt idx="130">
                        <c:v>0.8169081221287986</c:v>
                      </c:pt>
                      <c:pt idx="131">
                        <c:v>0.8092298808126156</c:v>
                      </c:pt>
                      <c:pt idx="132">
                        <c:v>0.80160823972811057</c:v>
                      </c:pt>
                      <c:pt idx="133">
                        <c:v>0.79388044439953298</c:v>
                      </c:pt>
                      <c:pt idx="134">
                        <c:v>0.78607374972072441</c:v>
                      </c:pt>
                      <c:pt idx="135">
                        <c:v>0.77815376372539635</c:v>
                      </c:pt>
                      <c:pt idx="136">
                        <c:v>0.7699562649917201</c:v>
                      </c:pt>
                      <c:pt idx="137">
                        <c:v>0.76147678231184435</c:v>
                      </c:pt>
                      <c:pt idx="138">
                        <c:v>0.7527780018039848</c:v>
                      </c:pt>
                      <c:pt idx="139">
                        <c:v>0.74398198902930446</c:v>
                      </c:pt>
                      <c:pt idx="140">
                        <c:v>0.736523903210208</c:v>
                      </c:pt>
                      <c:pt idx="141">
                        <c:v>0.73353207155515698</c:v>
                      </c:pt>
                      <c:pt idx="142">
                        <c:v>0.73040331324549723</c:v>
                      </c:pt>
                      <c:pt idx="143">
                        <c:v>0.72692602787353822</c:v>
                      </c:pt>
                      <c:pt idx="144">
                        <c:v>0.72293297061345874</c:v>
                      </c:pt>
                      <c:pt idx="145">
                        <c:v>0.71832499608464129</c:v>
                      </c:pt>
                      <c:pt idx="146">
                        <c:v>0.71314248225722754</c:v>
                      </c:pt>
                      <c:pt idx="147">
                        <c:v>0.70727141183565445</c:v>
                      </c:pt>
                      <c:pt idx="148">
                        <c:v>0.70082308751923972</c:v>
                      </c:pt>
                      <c:pt idx="149">
                        <c:v>0.6938233781013724</c:v>
                      </c:pt>
                      <c:pt idx="150">
                        <c:v>0.68636813737235791</c:v>
                      </c:pt>
                      <c:pt idx="151">
                        <c:v>0.67864996868783534</c:v>
                      </c:pt>
                      <c:pt idx="152">
                        <c:v>0.67083536728470117</c:v>
                      </c:pt>
                      <c:pt idx="153">
                        <c:v>0.66295061656204823</c:v>
                      </c:pt>
                      <c:pt idx="154">
                        <c:v>0.65516234629288639</c:v>
                      </c:pt>
                      <c:pt idx="155">
                        <c:v>0.6474705630374249</c:v>
                      </c:pt>
                      <c:pt idx="156">
                        <c:v>0.6397787898953825</c:v>
                      </c:pt>
                      <c:pt idx="157">
                        <c:v>0.63222753024524325</c:v>
                      </c:pt>
                      <c:pt idx="158">
                        <c:v>0.62464077676693508</c:v>
                      </c:pt>
                      <c:pt idx="159">
                        <c:v>0.61746750521788596</c:v>
                      </c:pt>
                      <c:pt idx="160">
                        <c:v>0.61013757465017671</c:v>
                      </c:pt>
                      <c:pt idx="161">
                        <c:v>0.60259522069130289</c:v>
                      </c:pt>
                      <c:pt idx="162">
                        <c:v>0.59561639500604746</c:v>
                      </c:pt>
                      <c:pt idx="163">
                        <c:v>0.58863235554970983</c:v>
                      </c:pt>
                      <c:pt idx="164">
                        <c:v>0.58152970689380956</c:v>
                      </c:pt>
                      <c:pt idx="165">
                        <c:v>0.57449682331584739</c:v>
                      </c:pt>
                      <c:pt idx="166">
                        <c:v>0.5674369392276114</c:v>
                      </c:pt>
                      <c:pt idx="167">
                        <c:v>0.56031106539135922</c:v>
                      </c:pt>
                      <c:pt idx="168">
                        <c:v>0.55328945408348429</c:v>
                      </c:pt>
                      <c:pt idx="169">
                        <c:v>0.54617034888393567</c:v>
                      </c:pt>
                      <c:pt idx="170">
                        <c:v>0.53929437230514465</c:v>
                      </c:pt>
                      <c:pt idx="171">
                        <c:v>0.53391127540069794</c:v>
                      </c:pt>
                      <c:pt idx="172">
                        <c:v>0.52894492151829942</c:v>
                      </c:pt>
                      <c:pt idx="173">
                        <c:v>0.52434219742454447</c:v>
                      </c:pt>
                      <c:pt idx="174">
                        <c:v>0.52000527881935965</c:v>
                      </c:pt>
                      <c:pt idx="175">
                        <c:v>0.51580975174961552</c:v>
                      </c:pt>
                      <c:pt idx="176">
                        <c:v>0.51168514733183335</c:v>
                      </c:pt>
                      <c:pt idx="177">
                        <c:v>0.50763088952505642</c:v>
                      </c:pt>
                      <c:pt idx="178">
                        <c:v>0.50374265255187589</c:v>
                      </c:pt>
                      <c:pt idx="179">
                        <c:v>0.49999247994344875</c:v>
                      </c:pt>
                      <c:pt idx="180">
                        <c:v>0.49643482955973184</c:v>
                      </c:pt>
                      <c:pt idx="181">
                        <c:v>0.49291842124229845</c:v>
                      </c:pt>
                      <c:pt idx="182">
                        <c:v>0.48966294530013194</c:v>
                      </c:pt>
                      <c:pt idx="183">
                        <c:v>0.48650364849608269</c:v>
                      </c:pt>
                      <c:pt idx="184">
                        <c:v>0.48357809090156267</c:v>
                      </c:pt>
                      <c:pt idx="185">
                        <c:v>0.48074909256284615</c:v>
                      </c:pt>
                      <c:pt idx="186">
                        <c:v>0.47815487030877352</c:v>
                      </c:pt>
                      <c:pt idx="187">
                        <c:v>0.475956142937561</c:v>
                      </c:pt>
                      <c:pt idx="188">
                        <c:v>0.47425108328816712</c:v>
                      </c:pt>
                      <c:pt idx="189">
                        <c:v>0.47276958447006717</c:v>
                      </c:pt>
                      <c:pt idx="190">
                        <c:v>0.47136000042430415</c:v>
                      </c:pt>
                      <c:pt idx="191">
                        <c:v>0.46992545153460241</c:v>
                      </c:pt>
                      <c:pt idx="192">
                        <c:v>0.46868544888869762</c:v>
                      </c:pt>
                      <c:pt idx="193">
                        <c:v>0.46751514413973805</c:v>
                      </c:pt>
                      <c:pt idx="194">
                        <c:v>0.46644262240923051</c:v>
                      </c:pt>
                      <c:pt idx="195">
                        <c:v>0.46553438111486461</c:v>
                      </c:pt>
                      <c:pt idx="196">
                        <c:v>0.46462750671909214</c:v>
                      </c:pt>
                      <c:pt idx="197">
                        <c:v>0.4637882706580666</c:v>
                      </c:pt>
                      <c:pt idx="198">
                        <c:v>0.46285445876646797</c:v>
                      </c:pt>
                      <c:pt idx="199">
                        <c:v>0.46201723993807853</c:v>
                      </c:pt>
                      <c:pt idx="200">
                        <c:v>0.46118101652171245</c:v>
                      </c:pt>
                      <c:pt idx="201">
                        <c:v>0.46022047977029445</c:v>
                      </c:pt>
                      <c:pt idx="202">
                        <c:v>0.4592307698750161</c:v>
                      </c:pt>
                      <c:pt idx="203">
                        <c:v>0.45817639616200223</c:v>
                      </c:pt>
                      <c:pt idx="204">
                        <c:v>0.457188013841133</c:v>
                      </c:pt>
                      <c:pt idx="205">
                        <c:v>0.45677198907113387</c:v>
                      </c:pt>
                      <c:pt idx="206">
                        <c:v>0.45648187258641498</c:v>
                      </c:pt>
                      <c:pt idx="207">
                        <c:v>0.45609687567445584</c:v>
                      </c:pt>
                      <c:pt idx="208">
                        <c:v>0.45558652306669478</c:v>
                      </c:pt>
                      <c:pt idx="209">
                        <c:v>0.45517167091109706</c:v>
                      </c:pt>
                      <c:pt idx="210">
                        <c:v>0.45456673877440701</c:v>
                      </c:pt>
                      <c:pt idx="211">
                        <c:v>0.4539621680272487</c:v>
                      </c:pt>
                      <c:pt idx="212">
                        <c:v>0.45332708941778455</c:v>
                      </c:pt>
                      <c:pt idx="213">
                        <c:v>0.45259712769747001</c:v>
                      </c:pt>
                      <c:pt idx="214">
                        <c:v>0.45186742524771578</c:v>
                      </c:pt>
                      <c:pt idx="215">
                        <c:v>0.45104293587196331</c:v>
                      </c:pt>
                      <c:pt idx="216">
                        <c:v>0.45018760533804125</c:v>
                      </c:pt>
                      <c:pt idx="217">
                        <c:v>0.44945866328284295</c:v>
                      </c:pt>
                      <c:pt idx="218">
                        <c:v>0.44860372267737586</c:v>
                      </c:pt>
                      <c:pt idx="219">
                        <c:v>0.44774895868108949</c:v>
                      </c:pt>
                      <c:pt idx="220">
                        <c:v>0.44695720153052687</c:v>
                      </c:pt>
                      <c:pt idx="221">
                        <c:v>0.44616594446461283</c:v>
                      </c:pt>
                      <c:pt idx="222">
                        <c:v>0.4454700551103295</c:v>
                      </c:pt>
                      <c:pt idx="223">
                        <c:v>0.44477460583985684</c:v>
                      </c:pt>
                      <c:pt idx="224">
                        <c:v>0.44404779022082747</c:v>
                      </c:pt>
                      <c:pt idx="225">
                        <c:v>0.44335313238997198</c:v>
                      </c:pt>
                      <c:pt idx="226">
                        <c:v>0.44275366740434796</c:v>
                      </c:pt>
                      <c:pt idx="227">
                        <c:v>0.44221725429928666</c:v>
                      </c:pt>
                      <c:pt idx="228">
                        <c:v>0.44171314220883218</c:v>
                      </c:pt>
                      <c:pt idx="229">
                        <c:v>0.44117716396023943</c:v>
                      </c:pt>
                      <c:pt idx="230">
                        <c:v>0.44064137345464965</c:v>
                      </c:pt>
                      <c:pt idx="231">
                        <c:v>0.44023272254570084</c:v>
                      </c:pt>
                      <c:pt idx="232">
                        <c:v>0.43979196218212085</c:v>
                      </c:pt>
                      <c:pt idx="233">
                        <c:v>0.43938379578678138</c:v>
                      </c:pt>
                      <c:pt idx="234">
                        <c:v>0.4389433904275129</c:v>
                      </c:pt>
                      <c:pt idx="235">
                        <c:v>0.43863025431449665</c:v>
                      </c:pt>
                      <c:pt idx="236">
                        <c:v>0.43831735078593459</c:v>
                      </c:pt>
                      <c:pt idx="237">
                        <c:v>0.43797197398920401</c:v>
                      </c:pt>
                      <c:pt idx="238">
                        <c:v>0.43775394915408816</c:v>
                      </c:pt>
                      <c:pt idx="239">
                        <c:v>0.43744165325217943</c:v>
                      </c:pt>
                      <c:pt idx="240">
                        <c:v>0.43722402724461518</c:v>
                      </c:pt>
                      <c:pt idx="241">
                        <c:v>0.43706807250129814</c:v>
                      </c:pt>
                      <c:pt idx="242">
                        <c:v>0.43694514529858319</c:v>
                      </c:pt>
                      <c:pt idx="243">
                        <c:v>0.43691675408480274</c:v>
                      </c:pt>
                      <c:pt idx="244">
                        <c:v>0.43698284863367348</c:v>
                      </c:pt>
                      <c:pt idx="245">
                        <c:v>0.43704902471004325</c:v>
                      </c:pt>
                      <c:pt idx="246">
                        <c:v>0.43711528227688401</c:v>
                      </c:pt>
                      <c:pt idx="247">
                        <c:v>0.43718162129714466</c:v>
                      </c:pt>
                      <c:pt idx="248">
                        <c:v>0.4371869737309198</c:v>
                      </c:pt>
                      <c:pt idx="249">
                        <c:v>0.4372535305746541</c:v>
                      </c:pt>
                      <c:pt idx="250">
                        <c:v>0.43732016875511237</c:v>
                      </c:pt>
                      <c:pt idx="251">
                        <c:v>0.43729262513790468</c:v>
                      </c:pt>
                      <c:pt idx="252">
                        <c:v>0.43735944027767365</c:v>
                      </c:pt>
                      <c:pt idx="253">
                        <c:v>0.43742633665567054</c:v>
                      </c:pt>
                      <c:pt idx="254">
                        <c:v>0.43758753410032142</c:v>
                      </c:pt>
                      <c:pt idx="255">
                        <c:v>0.43774878640608472</c:v>
                      </c:pt>
                      <c:pt idx="256">
                        <c:v>0.43800429221641196</c:v>
                      </c:pt>
                      <c:pt idx="257">
                        <c:v>0.43835402359280334</c:v>
                      </c:pt>
                      <c:pt idx="258">
                        <c:v>0.43870377249346743</c:v>
                      </c:pt>
                      <c:pt idx="259">
                        <c:v>0.43905353887652471</c:v>
                      </c:pt>
                      <c:pt idx="260">
                        <c:v>0.43940332270022719</c:v>
                      </c:pt>
                      <c:pt idx="261">
                        <c:v>0.43975312392295751</c:v>
                      </c:pt>
                      <c:pt idx="262">
                        <c:v>0.44010294250322846</c:v>
                      </c:pt>
                      <c:pt idx="263">
                        <c:v>0.44045277839968272</c:v>
                      </c:pt>
                      <c:pt idx="264">
                        <c:v>0.440768930393239</c:v>
                      </c:pt>
                      <c:pt idx="265">
                        <c:v>0.44121293045421955</c:v>
                      </c:pt>
                      <c:pt idx="266">
                        <c:v>0.4415290817148968</c:v>
                      </c:pt>
                      <c:pt idx="267">
                        <c:v>0.44187894269811046</c:v>
                      </c:pt>
                      <c:pt idx="268">
                        <c:v>0.44228923794277425</c:v>
                      </c:pt>
                      <c:pt idx="269">
                        <c:v>0.44260538857994036</c:v>
                      </c:pt>
                      <c:pt idx="270">
                        <c:v>0.44301568820979692</c:v>
                      </c:pt>
                      <c:pt idx="271">
                        <c:v>0.44342599157018298</c:v>
                      </c:pt>
                      <c:pt idx="272">
                        <c:v>0.44383629865075253</c:v>
                      </c:pt>
                      <c:pt idx="273">
                        <c:v>0.4441187791571079</c:v>
                      </c:pt>
                      <c:pt idx="274">
                        <c:v>0.44452909915999878</c:v>
                      </c:pt>
                      <c:pt idx="275">
                        <c:v>0.44499996629213356</c:v>
                      </c:pt>
                      <c:pt idx="276">
                        <c:v>0.44537670572224586</c:v>
                      </c:pt>
                      <c:pt idx="277">
                        <c:v>0.44594843872358159</c:v>
                      </c:pt>
                      <c:pt idx="278">
                        <c:v>0.44659450287705066</c:v>
                      </c:pt>
                      <c:pt idx="279">
                        <c:v>0.44733551166881441</c:v>
                      </c:pt>
                      <c:pt idx="280">
                        <c:v>0.44804330147877447</c:v>
                      </c:pt>
                      <c:pt idx="281">
                        <c:v>0.44868351875236068</c:v>
                      </c:pt>
                      <c:pt idx="282">
                        <c:v>0.44932393659808506</c:v>
                      </c:pt>
                      <c:pt idx="283">
                        <c:v>0.44993040572959725</c:v>
                      </c:pt>
                      <c:pt idx="284">
                        <c:v>0.45059678205686288</c:v>
                      </c:pt>
                      <c:pt idx="285">
                        <c:v>0.45132299963551603</c:v>
                      </c:pt>
                      <c:pt idx="286">
                        <c:v>0.45204922298351535</c:v>
                      </c:pt>
                      <c:pt idx="287">
                        <c:v>0.45270724535841039</c:v>
                      </c:pt>
                      <c:pt idx="288">
                        <c:v>0.45336539347418214</c:v>
                      </c:pt>
                      <c:pt idx="289">
                        <c:v>0.45395573572761472</c:v>
                      </c:pt>
                      <c:pt idx="290">
                        <c:v>0.45445238474454064</c:v>
                      </c:pt>
                      <c:pt idx="291">
                        <c:v>0.45491559656709951</c:v>
                      </c:pt>
                      <c:pt idx="292">
                        <c:v>0.45571694065505181</c:v>
                      </c:pt>
                      <c:pt idx="293">
                        <c:v>0.45645087358882336</c:v>
                      </c:pt>
                      <c:pt idx="294">
                        <c:v>0.45712489540605861</c:v>
                      </c:pt>
                      <c:pt idx="295">
                        <c:v>0.45785921416959602</c:v>
                      </c:pt>
                      <c:pt idx="296">
                        <c:v>0.45837157416227287</c:v>
                      </c:pt>
                      <c:pt idx="297">
                        <c:v>0.45897804958407323</c:v>
                      </c:pt>
                      <c:pt idx="298">
                        <c:v>0.45958461680086726</c:v>
                      </c:pt>
                      <c:pt idx="299">
                        <c:v>0.46015706014359925</c:v>
                      </c:pt>
                      <c:pt idx="300">
                        <c:v>0.46088324985835616</c:v>
                      </c:pt>
                      <c:pt idx="301">
                        <c:v>0.46160944531064352</c:v>
                      </c:pt>
                      <c:pt idx="302">
                        <c:v>0.46233564647342518</c:v>
                      </c:pt>
                      <c:pt idx="303">
                        <c:v>0.46293371015729667</c:v>
                      </c:pt>
                      <c:pt idx="304">
                        <c:v>0.46365992925850302</c:v>
                      </c:pt>
                      <c:pt idx="305">
                        <c:v>0.46422392226166026</c:v>
                      </c:pt>
                      <c:pt idx="306">
                        <c:v>0.46482207348618892</c:v>
                      </c:pt>
                      <c:pt idx="307">
                        <c:v>0.46538620521025331</c:v>
                      </c:pt>
                      <c:pt idx="308">
                        <c:v>0.46595042654771762</c:v>
                      </c:pt>
                      <c:pt idx="309">
                        <c:v>0.46638672794152281</c:v>
                      </c:pt>
                      <c:pt idx="310">
                        <c:v>0.46682317851623434</c:v>
                      </c:pt>
                      <c:pt idx="311">
                        <c:v>0.46725977785381867</c:v>
                      </c:pt>
                      <c:pt idx="312">
                        <c:v>0.46766275241887717</c:v>
                      </c:pt>
                      <c:pt idx="313">
                        <c:v>0.46891347815988399</c:v>
                      </c:pt>
                      <c:pt idx="314">
                        <c:v>0.47116830326328191</c:v>
                      </c:pt>
                      <c:pt idx="315">
                        <c:v>0.47333144835305418</c:v>
                      </c:pt>
                      <c:pt idx="316">
                        <c:v>0.47540265039227536</c:v>
                      </c:pt>
                      <c:pt idx="317">
                        <c:v>0.477381660728604</c:v>
                      </c:pt>
                      <c:pt idx="318">
                        <c:v>0.4792356622790086</c:v>
                      </c:pt>
                      <c:pt idx="319">
                        <c:v>0.48099740124038093</c:v>
                      </c:pt>
                      <c:pt idx="320">
                        <c:v>0.48266664479742127</c:v>
                      </c:pt>
                      <c:pt idx="321">
                        <c:v>0.48430718557543617</c:v>
                      </c:pt>
                      <c:pt idx="322">
                        <c:v>0.48575937458787144</c:v>
                      </c:pt>
                      <c:pt idx="323">
                        <c:v>0.48721257167688109</c:v>
                      </c:pt>
                      <c:pt idx="324">
                        <c:v>0.48844541148423126</c:v>
                      </c:pt>
                      <c:pt idx="325">
                        <c:v>0.48961590047709852</c:v>
                      </c:pt>
                      <c:pt idx="326">
                        <c:v>0.4907557539143072</c:v>
                      </c:pt>
                      <c:pt idx="327">
                        <c:v>0.49189658465982461</c:v>
                      </c:pt>
                      <c:pt idx="328">
                        <c:v>0.49313343021944883</c:v>
                      </c:pt>
                      <c:pt idx="329">
                        <c:v>0.49434038880107706</c:v>
                      </c:pt>
                      <c:pt idx="330">
                        <c:v>0.49535839550773741</c:v>
                      </c:pt>
                      <c:pt idx="331">
                        <c:v>0.49640818889297139</c:v>
                      </c:pt>
                      <c:pt idx="332">
                        <c:v>0.49745884251865502</c:v>
                      </c:pt>
                      <c:pt idx="333">
                        <c:v>0.498445513571945</c:v>
                      </c:pt>
                      <c:pt idx="334">
                        <c:v>0.49930711991719084</c:v>
                      </c:pt>
                      <c:pt idx="335">
                        <c:v>0.50048561417886928</c:v>
                      </c:pt>
                      <c:pt idx="336">
                        <c:v>0.5015393304617296</c:v>
                      </c:pt>
                      <c:pt idx="337">
                        <c:v>0.50252845690567616</c:v>
                      </c:pt>
                      <c:pt idx="338">
                        <c:v>0.50329737730292223</c:v>
                      </c:pt>
                      <c:pt idx="339">
                        <c:v>0.50394167321228756</c:v>
                      </c:pt>
                      <c:pt idx="340">
                        <c:v>0.50452089153968638</c:v>
                      </c:pt>
                      <c:pt idx="341">
                        <c:v>0.50490954635459218</c:v>
                      </c:pt>
                      <c:pt idx="342">
                        <c:v>0.50517352464277065</c:v>
                      </c:pt>
                      <c:pt idx="343">
                        <c:v>0.50537183340585967</c:v>
                      </c:pt>
                      <c:pt idx="344">
                        <c:v>0.50534987879685889</c:v>
                      </c:pt>
                      <c:pt idx="345">
                        <c:v>0.50532825964911166</c:v>
                      </c:pt>
                      <c:pt idx="346">
                        <c:v>0.50527779488119207</c:v>
                      </c:pt>
                      <c:pt idx="347">
                        <c:v>0.50525692474225425</c:v>
                      </c:pt>
                      <c:pt idx="348">
                        <c:v>0.50520738316061853</c:v>
                      </c:pt>
                      <c:pt idx="349">
                        <c:v>0.50521619134782292</c:v>
                      </c:pt>
                      <c:pt idx="350">
                        <c:v>0.50512945865391778</c:v>
                      </c:pt>
                      <c:pt idx="351">
                        <c:v>0.5049471358469122</c:v>
                      </c:pt>
                      <c:pt idx="352">
                        <c:v>0.50464039671829686</c:v>
                      </c:pt>
                      <c:pt idx="353">
                        <c:v>0.50433386759169763</c:v>
                      </c:pt>
                      <c:pt idx="354">
                        <c:v>0.5040275488502588</c:v>
                      </c:pt>
                      <c:pt idx="355">
                        <c:v>0.50420059500163228</c:v>
                      </c:pt>
                      <c:pt idx="356">
                        <c:v>0.50424974962809843</c:v>
                      </c:pt>
                      <c:pt idx="357">
                        <c:v>0.50439537071626661</c:v>
                      </c:pt>
                      <c:pt idx="358">
                        <c:v>0.50482941673400927</c:v>
                      </c:pt>
                      <c:pt idx="359">
                        <c:v>0.50516832838173853</c:v>
                      </c:pt>
                      <c:pt idx="360">
                        <c:v>0.50541200025325872</c:v>
                      </c:pt>
                      <c:pt idx="361">
                        <c:v>0.50546430141009957</c:v>
                      </c:pt>
                      <c:pt idx="362">
                        <c:v>0.50542111154956715</c:v>
                      </c:pt>
                      <c:pt idx="363">
                        <c:v>0.50537843246422776</c:v>
                      </c:pt>
                      <c:pt idx="364">
                        <c:v>0.50511643212233748</c:v>
                      </c:pt>
                      <c:pt idx="365">
                        <c:v>0.50497867281698139</c:v>
                      </c:pt>
                      <c:pt idx="366">
                        <c:v>0.50471779243454451</c:v>
                      </c:pt>
                      <c:pt idx="367">
                        <c:v>0.50455371369161484</c:v>
                      </c:pt>
                      <c:pt idx="368">
                        <c:v>0.50429406103978658</c:v>
                      </c:pt>
                      <c:pt idx="369">
                        <c:v>0.50391166884683269</c:v>
                      </c:pt>
                      <c:pt idx="370">
                        <c:v>0.50346070353107009</c:v>
                      </c:pt>
                      <c:pt idx="371">
                        <c:v>0.50301022852423194</c:v>
                      </c:pt>
                      <c:pt idx="372">
                        <c:v>0.50249069643128719</c:v>
                      </c:pt>
                      <c:pt idx="373">
                        <c:v>0.50187508405976877</c:v>
                      </c:pt>
                      <c:pt idx="374">
                        <c:v>0.50116333664784385</c:v>
                      </c:pt>
                      <c:pt idx="375">
                        <c:v>0.50054818948828494</c:v>
                      </c:pt>
                      <c:pt idx="376">
                        <c:v>0.499836873389709</c:v>
                      </c:pt>
                      <c:pt idx="377">
                        <c:v>0.49909928871918863</c:v>
                      </c:pt>
                      <c:pt idx="378">
                        <c:v>0.49826560186310276</c:v>
                      </c:pt>
                      <c:pt idx="379">
                        <c:v>0.49752870268960364</c:v>
                      </c:pt>
                      <c:pt idx="380">
                        <c:v>0.49688865956067058</c:v>
                      </c:pt>
                      <c:pt idx="381">
                        <c:v>0.49615249671849887</c:v>
                      </c:pt>
                      <c:pt idx="382">
                        <c:v>0.49548719458730717</c:v>
                      </c:pt>
                      <c:pt idx="383">
                        <c:v>0.49472591401704441</c:v>
                      </c:pt>
                      <c:pt idx="384">
                        <c:v>0.49396518095914416</c:v>
                      </c:pt>
                      <c:pt idx="385">
                        <c:v>0.49339826712302104</c:v>
                      </c:pt>
                      <c:pt idx="386">
                        <c:v>0.49295429808451813</c:v>
                      </c:pt>
                      <c:pt idx="387">
                        <c:v>0.49246524750483661</c:v>
                      </c:pt>
                      <c:pt idx="388">
                        <c:v>0.49190519411772832</c:v>
                      </c:pt>
                      <c:pt idx="389">
                        <c:v>0.4912230043473127</c:v>
                      </c:pt>
                      <c:pt idx="390">
                        <c:v>0.49054092591750176</c:v>
                      </c:pt>
                      <c:pt idx="391">
                        <c:v>0.489736847704969</c:v>
                      </c:pt>
                      <c:pt idx="392">
                        <c:v>0.48895829065473467</c:v>
                      </c:pt>
                      <c:pt idx="393">
                        <c:v>0.48805778346421236</c:v>
                      </c:pt>
                      <c:pt idx="394">
                        <c:v>0.48708591644595922</c:v>
                      </c:pt>
                      <c:pt idx="395">
                        <c:v>0.48608889104771774</c:v>
                      </c:pt>
                      <c:pt idx="396">
                        <c:v>0.48499521647125549</c:v>
                      </c:pt>
                      <c:pt idx="397">
                        <c:v>0.48399845041074258</c:v>
                      </c:pt>
                      <c:pt idx="398">
                        <c:v>0.48297677998015603</c:v>
                      </c:pt>
                      <c:pt idx="399">
                        <c:v>0.48207717224527447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090-4EB5-824D-9A4F284700CC}"/>
                  </c:ext>
                </c:extLst>
              </c15:ser>
            </c15:filteredScatterSeries>
          </c:ext>
        </c:extLst>
      </c:scatterChart>
      <c:valAx>
        <c:axId val="2777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67808"/>
        <c:crosses val="autoZero"/>
        <c:crossBetween val="midCat"/>
      </c:valAx>
      <c:valAx>
        <c:axId val="27767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7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Lotus" panose="00000400000000000000" pitchFamily="2" charset="-78"/>
              </a:defRPr>
            </a:pPr>
            <a:r>
              <a:rPr lang="fa-IR">
                <a:cs typeface="B Lotus" panose="00000400000000000000" pitchFamily="2" charset="-78"/>
              </a:rPr>
              <a:t>مقیاس سازی زلزله های سازه 12 طبقه</a:t>
            </a:r>
            <a:endParaRPr lang="en-US">
              <a:cs typeface="B Lotus" panose="00000400000000000000" pitchFamily="2" charset="-78"/>
            </a:endParaRPr>
          </a:p>
        </c:rich>
      </c:tx>
      <c:layout>
        <c:manualLayout>
          <c:xMode val="edge"/>
          <c:yMode val="edge"/>
          <c:x val="0.29031658833343504"/>
          <c:y val="3.0476190476190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B Lotus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3"/>
          <c:tx>
            <c:v>1.17ABI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'12St'!$A$2:$A$227</c:f>
              <c:numCache>
                <c:formatCode>General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'12St'!$E$2:$E$227</c:f>
              <c:numCache>
                <c:formatCode>General</c:formatCode>
                <c:ptCount val="226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0.72071999999999992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1.074291891891892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0.98579634146341433</c:v>
                </c:pt>
                <c:pt idx="42">
                  <c:v>0.96630624999999981</c:v>
                </c:pt>
                <c:pt idx="43">
                  <c:v>0.94772267441860458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0.89681983695652145</c:v>
                </c:pt>
                <c:pt idx="47">
                  <c:v>0.88129627659574461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0.83845124999999987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0.80045660377358485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0.7560184210526314</c:v>
                </c:pt>
                <c:pt idx="58">
                  <c:v>0.7458665948275861</c:v>
                </c:pt>
                <c:pt idx="59">
                  <c:v>0.73605889830508453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0.69161777343749986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0.6466687499999999</c:v>
                </c:pt>
                <c:pt idx="71">
                  <c:v>0.63991584507042254</c:v>
                </c:pt>
                <c:pt idx="72">
                  <c:v>0.63335052083333332</c:v>
                </c:pt>
                <c:pt idx="73">
                  <c:v>0.62696506849315059</c:v>
                </c:pt>
                <c:pt idx="74">
                  <c:v>0.62075219594594599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0.60308181818181805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0.58673671874999977</c:v>
                </c:pt>
                <c:pt idx="81">
                  <c:v>0.58155740740740725</c:v>
                </c:pt>
                <c:pt idx="82">
                  <c:v>0.57650442073170727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0.52809354838709666</c:v>
                </c:pt>
                <c:pt idx="94">
                  <c:v>0.52425438829787219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0.50622196969696953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0.48087546728971947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0.47232102272727261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0.46422079646017694</c:v>
                </c:pt>
                <c:pt idx="114">
                  <c:v>0.46161546052631569</c:v>
                </c:pt>
                <c:pt idx="115">
                  <c:v>0.45905543478260852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0.44458388429752055</c:v>
                </c:pt>
                <c:pt idx="122">
                  <c:v>0.44231034836065569</c:v>
                </c:pt>
                <c:pt idx="123">
                  <c:v>0.44007378048780482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0.43147972440944871</c:v>
                </c:pt>
                <c:pt idx="128">
                  <c:v>0.42941513671874998</c:v>
                </c:pt>
                <c:pt idx="129">
                  <c:v>0.4273825581395348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0.41767472014925366</c:v>
                </c:pt>
                <c:pt idx="135">
                  <c:v>0.41581944444444441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0.41041494565217373</c:v>
                </c:pt>
                <c:pt idx="139">
                  <c:v>0.40866528776978406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0.40356417253521121</c:v>
                </c:pt>
                <c:pt idx="143">
                  <c:v>0.40191136363636354</c:v>
                </c:pt>
                <c:pt idx="144">
                  <c:v>0.4002815104166666</c:v>
                </c:pt>
                <c:pt idx="145">
                  <c:v>0.39867413793103446</c:v>
                </c:pt>
                <c:pt idx="146">
                  <c:v>0.39708878424657529</c:v>
                </c:pt>
                <c:pt idx="147">
                  <c:v>0.39552499999999996</c:v>
                </c:pt>
                <c:pt idx="148">
                  <c:v>0.39398234797297299</c:v>
                </c:pt>
                <c:pt idx="149">
                  <c:v>0.39246040268456367</c:v>
                </c:pt>
                <c:pt idx="150">
                  <c:v>0.39095874999999991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0.38657156862745096</c:v>
                </c:pt>
                <c:pt idx="154">
                  <c:v>0.38514715909090902</c:v>
                </c:pt>
                <c:pt idx="155">
                  <c:v>0.38374112903225799</c:v>
                </c:pt>
                <c:pt idx="156">
                  <c:v>0.38235312499999985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0.37567173913043467</c:v>
                </c:pt>
                <c:pt idx="162">
                  <c:v>0.37438495370370362</c:v>
                </c:pt>
                <c:pt idx="163">
                  <c:v>0.37311395705521472</c:v>
                </c:pt>
                <c:pt idx="164">
                  <c:v>0.37185846036585357</c:v>
                </c:pt>
                <c:pt idx="165">
                  <c:v>0.37061818181818179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0.36698593749999997</c:v>
                </c:pt>
                <c:pt idx="169">
                  <c:v>0.36580384615384604</c:v>
                </c:pt>
                <c:pt idx="170">
                  <c:v>0.3646356617647058</c:v>
                </c:pt>
                <c:pt idx="171">
                  <c:v>0.36348114035087714</c:v>
                </c:pt>
                <c:pt idx="172">
                  <c:v>0.36234004360465116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0.35061106557377048</c:v>
                </c:pt>
                <c:pt idx="184">
                  <c:v>0.34961433423913041</c:v>
                </c:pt>
                <c:pt idx="185">
                  <c:v>0.34862837837837823</c:v>
                </c:pt>
                <c:pt idx="186">
                  <c:v>0.34765302419354832</c:v>
                </c:pt>
                <c:pt idx="187">
                  <c:v>0.34668810160427799</c:v>
                </c:pt>
                <c:pt idx="188">
                  <c:v>0.34573344414893603</c:v>
                </c:pt>
                <c:pt idx="189">
                  <c:v>0.34478888888888881</c:v>
                </c:pt>
                <c:pt idx="190">
                  <c:v>0.34385427631578941</c:v>
                </c:pt>
                <c:pt idx="191">
                  <c:v>0.34292945026178007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0.33844687499999992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  <c:pt idx="201">
                  <c:v>0.33335541044776107</c:v>
                </c:pt>
                <c:pt idx="202">
                  <c:v>0.33170513613861385</c:v>
                </c:pt>
                <c:pt idx="203">
                  <c:v>0.33007112068965505</c:v>
                </c:pt>
                <c:pt idx="204">
                  <c:v>0.3284531249999999</c:v>
                </c:pt>
                <c:pt idx="205">
                  <c:v>0.32685091463414634</c:v>
                </c:pt>
                <c:pt idx="206">
                  <c:v>0.32526425970873779</c:v>
                </c:pt>
                <c:pt idx="207">
                  <c:v>0.32369293478260863</c:v>
                </c:pt>
                <c:pt idx="208">
                  <c:v>0.32213671874999988</c:v>
                </c:pt>
                <c:pt idx="209">
                  <c:v>0.32059539473684207</c:v>
                </c:pt>
                <c:pt idx="210">
                  <c:v>0.3190687499999999</c:v>
                </c:pt>
                <c:pt idx="211">
                  <c:v>0.31755657582938385</c:v>
                </c:pt>
                <c:pt idx="212">
                  <c:v>0.31605866745283007</c:v>
                </c:pt>
                <c:pt idx="213">
                  <c:v>0.31457482394366187</c:v>
                </c:pt>
                <c:pt idx="214">
                  <c:v>0.31310484813084105</c:v>
                </c:pt>
                <c:pt idx="215">
                  <c:v>0.31164854651162782</c:v>
                </c:pt>
                <c:pt idx="216">
                  <c:v>0.3102057291666665</c:v>
                </c:pt>
                <c:pt idx="217">
                  <c:v>0.30877620967741937</c:v>
                </c:pt>
                <c:pt idx="218">
                  <c:v>0.30735980504587146</c:v>
                </c:pt>
                <c:pt idx="219">
                  <c:v>0.30595633561643826</c:v>
                </c:pt>
                <c:pt idx="220">
                  <c:v>0.30456562499999984</c:v>
                </c:pt>
                <c:pt idx="221">
                  <c:v>0.3031875</c:v>
                </c:pt>
                <c:pt idx="222">
                  <c:v>0.30182179054054042</c:v>
                </c:pt>
                <c:pt idx="223">
                  <c:v>0.30046832959641251</c:v>
                </c:pt>
                <c:pt idx="224">
                  <c:v>0.29912695312499993</c:v>
                </c:pt>
                <c:pt idx="225">
                  <c:v>0.29779749999999994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73-402B-BA22-FE6763CEAB3E}"/>
            </c:ext>
          </c:extLst>
        </c:ser>
        <c:ser>
          <c:idx val="11"/>
          <c:order val="11"/>
          <c:tx>
            <c:strRef>
              <c:f>'12St'!$BK$1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'12St'!$BK$2:$BK$401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'12St'!$BL$2:$BL$401</c:f>
              <c:numCache>
                <c:formatCode>General</c:formatCode>
                <c:ptCount val="400"/>
                <c:pt idx="0">
                  <c:v>1.4145166248062251</c:v>
                </c:pt>
                <c:pt idx="1">
                  <c:v>1.4419610237880767</c:v>
                </c:pt>
                <c:pt idx="2">
                  <c:v>1.5412203610313242</c:v>
                </c:pt>
                <c:pt idx="3">
                  <c:v>1.769176945615953</c:v>
                </c:pt>
                <c:pt idx="4">
                  <c:v>1.8533310027862078</c:v>
                </c:pt>
                <c:pt idx="5">
                  <c:v>2.0506528458602968</c:v>
                </c:pt>
                <c:pt idx="6">
                  <c:v>2.3284492793640545</c:v>
                </c:pt>
                <c:pt idx="7">
                  <c:v>2.3970751407605575</c:v>
                </c:pt>
                <c:pt idx="8">
                  <c:v>2.2033285399492035</c:v>
                </c:pt>
                <c:pt idx="9">
                  <c:v>2.2689005278778076</c:v>
                </c:pt>
                <c:pt idx="10">
                  <c:v>2.3372941836771988</c:v>
                </c:pt>
                <c:pt idx="11">
                  <c:v>2.3144721007295508</c:v>
                </c:pt>
                <c:pt idx="12">
                  <c:v>2.2314678074649419</c:v>
                </c:pt>
                <c:pt idx="13">
                  <c:v>2.2785834776375107</c:v>
                </c:pt>
                <c:pt idx="14">
                  <c:v>2.4001061290807781</c:v>
                </c:pt>
                <c:pt idx="15">
                  <c:v>2.3825312084291936</c:v>
                </c:pt>
                <c:pt idx="16">
                  <c:v>2.3193533403988247</c:v>
                </c:pt>
                <c:pt idx="17">
                  <c:v>2.4793650640797806</c:v>
                </c:pt>
                <c:pt idx="18">
                  <c:v>2.5545538811195572</c:v>
                </c:pt>
                <c:pt idx="19">
                  <c:v>2.6093304968062339</c:v>
                </c:pt>
                <c:pt idx="20">
                  <c:v>2.5819345921959127</c:v>
                </c:pt>
                <c:pt idx="21">
                  <c:v>2.5733644655580834</c:v>
                </c:pt>
                <c:pt idx="22">
                  <c:v>2.4537169368076719</c:v>
                </c:pt>
                <c:pt idx="23">
                  <c:v>2.3096361019532821</c:v>
                </c:pt>
                <c:pt idx="24">
                  <c:v>2.3022626195008624</c:v>
                </c:pt>
                <c:pt idx="25">
                  <c:v>2.3994741325431725</c:v>
                </c:pt>
                <c:pt idx="26">
                  <c:v>2.5521753721813876</c:v>
                </c:pt>
                <c:pt idx="27">
                  <c:v>2.6553917568008218</c:v>
                </c:pt>
                <c:pt idx="28">
                  <c:v>2.6456301962872244</c:v>
                </c:pt>
                <c:pt idx="29">
                  <c:v>2.6136415521639442</c:v>
                </c:pt>
                <c:pt idx="30">
                  <c:v>2.6041456214607628</c:v>
                </c:pt>
                <c:pt idx="31">
                  <c:v>2.5802999458517286</c:v>
                </c:pt>
                <c:pt idx="32">
                  <c:v>2.4960609436241774</c:v>
                </c:pt>
                <c:pt idx="33">
                  <c:v>2.4262797075337414</c:v>
                </c:pt>
                <c:pt idx="34">
                  <c:v>2.303016116491496</c:v>
                </c:pt>
                <c:pt idx="35">
                  <c:v>2.2549562102120513</c:v>
                </c:pt>
                <c:pt idx="36">
                  <c:v>2.1913198665690223</c:v>
                </c:pt>
                <c:pt idx="37">
                  <c:v>2.1211503469184416</c:v>
                </c:pt>
                <c:pt idx="38">
                  <c:v>2.0902553712791319</c:v>
                </c:pt>
                <c:pt idx="39">
                  <c:v>2.1061961376276677</c:v>
                </c:pt>
                <c:pt idx="40">
                  <c:v>2.1460284000504095</c:v>
                </c:pt>
                <c:pt idx="41">
                  <c:v>2.1887724006122542</c:v>
                </c:pt>
                <c:pt idx="42">
                  <c:v>2.2090659436227802</c:v>
                </c:pt>
                <c:pt idx="43">
                  <c:v>2.2277189002916296</c:v>
                </c:pt>
                <c:pt idx="44">
                  <c:v>2.2779756221213479</c:v>
                </c:pt>
                <c:pt idx="45">
                  <c:v>2.3128534815406483</c:v>
                </c:pt>
                <c:pt idx="46">
                  <c:v>2.305987278541322</c:v>
                </c:pt>
                <c:pt idx="47">
                  <c:v>2.2722874882931903</c:v>
                </c:pt>
                <c:pt idx="48">
                  <c:v>2.2239537326846954</c:v>
                </c:pt>
                <c:pt idx="49">
                  <c:v>2.2216973723473905</c:v>
                </c:pt>
                <c:pt idx="50">
                  <c:v>2.2120857001762446</c:v>
                </c:pt>
                <c:pt idx="51">
                  <c:v>2.1804596197151231</c:v>
                </c:pt>
                <c:pt idx="52">
                  <c:v>2.1502542507509093</c:v>
                </c:pt>
                <c:pt idx="53">
                  <c:v>2.1593688477147799</c:v>
                </c:pt>
                <c:pt idx="54">
                  <c:v>2.2023461345873443</c:v>
                </c:pt>
                <c:pt idx="55">
                  <c:v>2.2464522832605147</c:v>
                </c:pt>
                <c:pt idx="56">
                  <c:v>2.2892550418024418</c:v>
                </c:pt>
                <c:pt idx="57">
                  <c:v>2.3241255619931147</c:v>
                </c:pt>
                <c:pt idx="58">
                  <c:v>2.3638048469322599</c:v>
                </c:pt>
                <c:pt idx="59">
                  <c:v>2.3990075516043916</c:v>
                </c:pt>
                <c:pt idx="60">
                  <c:v>2.4200183336033922</c:v>
                </c:pt>
                <c:pt idx="61">
                  <c:v>2.4447913177836411</c:v>
                </c:pt>
                <c:pt idx="62">
                  <c:v>2.4863517200427316</c:v>
                </c:pt>
                <c:pt idx="63">
                  <c:v>2.5120492833619568</c:v>
                </c:pt>
                <c:pt idx="64">
                  <c:v>2.5171907026568445</c:v>
                </c:pt>
                <c:pt idx="65">
                  <c:v>2.5079475119579202</c:v>
                </c:pt>
                <c:pt idx="66">
                  <c:v>2.490582141003741</c:v>
                </c:pt>
                <c:pt idx="67">
                  <c:v>2.4698670225495576</c:v>
                </c:pt>
                <c:pt idx="68">
                  <c:v>2.4493352083043924</c:v>
                </c:pt>
                <c:pt idx="69">
                  <c:v>2.4352630341912174</c:v>
                </c:pt>
                <c:pt idx="70">
                  <c:v>2.426448687941801</c:v>
                </c:pt>
                <c:pt idx="71">
                  <c:v>2.4127544309576647</c:v>
                </c:pt>
                <c:pt idx="72">
                  <c:v>2.4014229355617052</c:v>
                </c:pt>
                <c:pt idx="73">
                  <c:v>2.3853269669254931</c:v>
                </c:pt>
                <c:pt idx="74">
                  <c:v>2.3559440925187665</c:v>
                </c:pt>
                <c:pt idx="75">
                  <c:v>2.3268375404395885</c:v>
                </c:pt>
                <c:pt idx="76">
                  <c:v>2.2968371539503312</c:v>
                </c:pt>
                <c:pt idx="77">
                  <c:v>2.2584986583344264</c:v>
                </c:pt>
                <c:pt idx="78">
                  <c:v>2.2133657031149201</c:v>
                </c:pt>
                <c:pt idx="79">
                  <c:v>2.1657794138479303</c:v>
                </c:pt>
                <c:pt idx="80">
                  <c:v>2.1179820767993389</c:v>
                </c:pt>
                <c:pt idx="81">
                  <c:v>2.0723518118817954</c:v>
                </c:pt>
                <c:pt idx="82">
                  <c:v>2.0236979791513039</c:v>
                </c:pt>
                <c:pt idx="83">
                  <c:v>1.9787187525762349</c:v>
                </c:pt>
                <c:pt idx="84">
                  <c:v>1.9330472725371024</c:v>
                </c:pt>
                <c:pt idx="85">
                  <c:v>1.8913522666486842</c:v>
                </c:pt>
                <c:pt idx="86">
                  <c:v>1.8594731793467785</c:v>
                </c:pt>
                <c:pt idx="87">
                  <c:v>1.8380512628239958</c:v>
                </c:pt>
                <c:pt idx="88">
                  <c:v>1.8242660679083187</c:v>
                </c:pt>
                <c:pt idx="89">
                  <c:v>1.8104662229441788</c:v>
                </c:pt>
                <c:pt idx="90">
                  <c:v>1.7949240755877509</c:v>
                </c:pt>
                <c:pt idx="91">
                  <c:v>1.7776626318528781</c:v>
                </c:pt>
                <c:pt idx="92">
                  <c:v>1.7674524402418128</c:v>
                </c:pt>
                <c:pt idx="93">
                  <c:v>1.7624205434333509</c:v>
                </c:pt>
                <c:pt idx="94">
                  <c:v>1.7612316102983756</c:v>
                </c:pt>
                <c:pt idx="95">
                  <c:v>1.756082667250205</c:v>
                </c:pt>
                <c:pt idx="96">
                  <c:v>1.7464658272022249</c:v>
                </c:pt>
                <c:pt idx="97">
                  <c:v>1.7367402879466483</c:v>
                </c:pt>
                <c:pt idx="98">
                  <c:v>1.7286201240836772</c:v>
                </c:pt>
                <c:pt idx="99">
                  <c:v>1.7166511832649747</c:v>
                </c:pt>
                <c:pt idx="100">
                  <c:v>1.7017976189703958</c:v>
                </c:pt>
                <c:pt idx="101">
                  <c:v>1.6954565091346254</c:v>
                </c:pt>
                <c:pt idx="102">
                  <c:v>1.693822868620438</c:v>
                </c:pt>
                <c:pt idx="103">
                  <c:v>1.6906743393262242</c:v>
                </c:pt>
                <c:pt idx="104">
                  <c:v>1.6851545006273925</c:v>
                </c:pt>
                <c:pt idx="105">
                  <c:v>1.6762415090950071</c:v>
                </c:pt>
                <c:pt idx="106">
                  <c:v>1.6651476542708203</c:v>
                </c:pt>
                <c:pt idx="107">
                  <c:v>1.6581071831087624</c:v>
                </c:pt>
                <c:pt idx="108">
                  <c:v>1.6589021887577899</c:v>
                </c:pt>
                <c:pt idx="109">
                  <c:v>1.6647804924519094</c:v>
                </c:pt>
                <c:pt idx="110">
                  <c:v>1.6707903462480125</c:v>
                </c:pt>
                <c:pt idx="111">
                  <c:v>1.6731462802131021</c:v>
                </c:pt>
                <c:pt idx="112">
                  <c:v>1.6717054994735911</c:v>
                </c:pt>
                <c:pt idx="113">
                  <c:v>1.6669622529212478</c:v>
                </c:pt>
                <c:pt idx="114">
                  <c:v>1.6612336210876908</c:v>
                </c:pt>
                <c:pt idx="115">
                  <c:v>1.6529661205819897</c:v>
                </c:pt>
                <c:pt idx="116">
                  <c:v>1.6420575843647298</c:v>
                </c:pt>
                <c:pt idx="117">
                  <c:v>1.6295309118764545</c:v>
                </c:pt>
                <c:pt idx="118">
                  <c:v>1.6215857471247179</c:v>
                </c:pt>
                <c:pt idx="119">
                  <c:v>1.6136843533002259</c:v>
                </c:pt>
                <c:pt idx="120">
                  <c:v>1.6046290005397061</c:v>
                </c:pt>
                <c:pt idx="121">
                  <c:v>1.5947801256678791</c:v>
                </c:pt>
                <c:pt idx="122">
                  <c:v>1.5844105202257857</c:v>
                </c:pt>
                <c:pt idx="123">
                  <c:v>1.5739905609187519</c:v>
                </c:pt>
                <c:pt idx="124">
                  <c:v>1.5675569472094817</c:v>
                </c:pt>
                <c:pt idx="125">
                  <c:v>1.5606453472215034</c:v>
                </c:pt>
                <c:pt idx="126">
                  <c:v>1.5535969990227898</c:v>
                </c:pt>
                <c:pt idx="127">
                  <c:v>1.5462728897522469</c:v>
                </c:pt>
                <c:pt idx="128">
                  <c:v>1.5390182324368291</c:v>
                </c:pt>
                <c:pt idx="129">
                  <c:v>1.5316289890197885</c:v>
                </c:pt>
                <c:pt idx="130">
                  <c:v>1.5240647557559068</c:v>
                </c:pt>
                <c:pt idx="131">
                  <c:v>1.5187206378079927</c:v>
                </c:pt>
                <c:pt idx="132">
                  <c:v>1.5138954715333452</c:v>
                </c:pt>
                <c:pt idx="133">
                  <c:v>1.5085875342194481</c:v>
                </c:pt>
                <c:pt idx="134">
                  <c:v>1.502752240963366</c:v>
                </c:pt>
                <c:pt idx="135">
                  <c:v>1.4961013342805078</c:v>
                </c:pt>
                <c:pt idx="136">
                  <c:v>1.488459631158527</c:v>
                </c:pt>
                <c:pt idx="137">
                  <c:v>1.4798273076691557</c:v>
                </c:pt>
                <c:pt idx="138">
                  <c:v>1.4699768495969319</c:v>
                </c:pt>
                <c:pt idx="139">
                  <c:v>1.4590567352787844</c:v>
                </c:pt>
                <c:pt idx="140">
                  <c:v>1.4477340902055096</c:v>
                </c:pt>
                <c:pt idx="141">
                  <c:v>1.4378513406335462</c:v>
                </c:pt>
                <c:pt idx="142">
                  <c:v>1.4267826708766997</c:v>
                </c:pt>
                <c:pt idx="143">
                  <c:v>1.4145255504742063</c:v>
                </c:pt>
                <c:pt idx="144">
                  <c:v>1.4027441351283545</c:v>
                </c:pt>
                <c:pt idx="145">
                  <c:v>1.3900712564103073</c:v>
                </c:pt>
                <c:pt idx="146">
                  <c:v>1.3768077576005635</c:v>
                </c:pt>
                <c:pt idx="147">
                  <c:v>1.3631201679050897</c:v>
                </c:pt>
                <c:pt idx="148">
                  <c:v>1.3486256575675557</c:v>
                </c:pt>
                <c:pt idx="149">
                  <c:v>1.3333540357451279</c:v>
                </c:pt>
                <c:pt idx="150">
                  <c:v>1.318282134830719</c:v>
                </c:pt>
                <c:pt idx="151">
                  <c:v>1.3066325953172819</c:v>
                </c:pt>
                <c:pt idx="152">
                  <c:v>1.2985705123674687</c:v>
                </c:pt>
                <c:pt idx="153">
                  <c:v>1.290324134466349</c:v>
                </c:pt>
                <c:pt idx="154">
                  <c:v>1.2817402994854865</c:v>
                </c:pt>
                <c:pt idx="155">
                  <c:v>1.2729147166740977</c:v>
                </c:pt>
                <c:pt idx="156">
                  <c:v>1.2637905193895507</c:v>
                </c:pt>
                <c:pt idx="157">
                  <c:v>1.2544876534471483</c:v>
                </c:pt>
                <c:pt idx="158">
                  <c:v>1.2454234684292429</c:v>
                </c:pt>
                <c:pt idx="159">
                  <c:v>1.2376165047242296</c:v>
                </c:pt>
                <c:pt idx="160">
                  <c:v>1.2300800352919388</c:v>
                </c:pt>
                <c:pt idx="161">
                  <c:v>1.2235203202651677</c:v>
                </c:pt>
                <c:pt idx="162">
                  <c:v>1.2176149529767064</c:v>
                </c:pt>
                <c:pt idx="163">
                  <c:v>1.2115103902255113</c:v>
                </c:pt>
                <c:pt idx="164">
                  <c:v>1.2056860279803527</c:v>
                </c:pt>
                <c:pt idx="165">
                  <c:v>1.1997419944163894</c:v>
                </c:pt>
                <c:pt idx="166">
                  <c:v>1.1936351533005494</c:v>
                </c:pt>
                <c:pt idx="167">
                  <c:v>1.1873459617025512</c:v>
                </c:pt>
                <c:pt idx="168">
                  <c:v>1.1810175015924955</c:v>
                </c:pt>
                <c:pt idx="169">
                  <c:v>1.1744875219264064</c:v>
                </c:pt>
                <c:pt idx="170">
                  <c:v>1.167868502266453</c:v>
                </c:pt>
                <c:pt idx="171">
                  <c:v>1.1615401477965877</c:v>
                </c:pt>
                <c:pt idx="172">
                  <c:v>1.15621889927217</c:v>
                </c:pt>
                <c:pt idx="173">
                  <c:v>1.1512882403862008</c:v>
                </c:pt>
                <c:pt idx="174">
                  <c:v>1.1465238504640698</c:v>
                </c:pt>
                <c:pt idx="175">
                  <c:v>1.1421950211610166</c:v>
                </c:pt>
                <c:pt idx="176">
                  <c:v>1.1374832425835633</c:v>
                </c:pt>
                <c:pt idx="177">
                  <c:v>1.1326221566835657</c:v>
                </c:pt>
                <c:pt idx="178">
                  <c:v>1.1273251812861218</c:v>
                </c:pt>
                <c:pt idx="179">
                  <c:v>1.1223436184129467</c:v>
                </c:pt>
                <c:pt idx="180">
                  <c:v>1.1174893549270892</c:v>
                </c:pt>
                <c:pt idx="181">
                  <c:v>1.1120396908319734</c:v>
                </c:pt>
                <c:pt idx="182">
                  <c:v>1.1061305841660651</c:v>
                </c:pt>
                <c:pt idx="183">
                  <c:v>1.1012908912390329</c:v>
                </c:pt>
                <c:pt idx="184">
                  <c:v>1.0965503539364154</c:v>
                </c:pt>
                <c:pt idx="185">
                  <c:v>1.0911387266351844</c:v>
                </c:pt>
                <c:pt idx="186">
                  <c:v>1.0851082020146852</c:v>
                </c:pt>
                <c:pt idx="187">
                  <c:v>1.0785591221864157</c:v>
                </c:pt>
                <c:pt idx="188">
                  <c:v>1.0716003116055515</c:v>
                </c:pt>
                <c:pt idx="189">
                  <c:v>1.0640718110065375</c:v>
                </c:pt>
                <c:pt idx="190">
                  <c:v>1.0561739767778513</c:v>
                </c:pt>
                <c:pt idx="191">
                  <c:v>1.0478876662036931</c:v>
                </c:pt>
                <c:pt idx="192">
                  <c:v>1.039255022996056</c:v>
                </c:pt>
                <c:pt idx="193">
                  <c:v>1.0303964841629627</c:v>
                </c:pt>
                <c:pt idx="194">
                  <c:v>1.0221128713790013</c:v>
                </c:pt>
                <c:pt idx="195">
                  <c:v>1.0142375026371797</c:v>
                </c:pt>
                <c:pt idx="196">
                  <c:v>1.0063404545113126</c:v>
                </c:pt>
                <c:pt idx="197">
                  <c:v>1.0000838436558106</c:v>
                </c:pt>
                <c:pt idx="198">
                  <c:v>0.99382015420004621</c:v>
                </c:pt>
                <c:pt idx="199">
                  <c:v>0.98774766992499419</c:v>
                </c:pt>
                <c:pt idx="200">
                  <c:v>0.98220831023528421</c:v>
                </c:pt>
                <c:pt idx="201">
                  <c:v>0.97658970219207375</c:v>
                </c:pt>
                <c:pt idx="202">
                  <c:v>0.9724428012684766</c:v>
                </c:pt>
                <c:pt idx="203">
                  <c:v>0.96864214318083164</c:v>
                </c:pt>
                <c:pt idx="204">
                  <c:v>0.96504223896659658</c:v>
                </c:pt>
                <c:pt idx="205">
                  <c:v>0.96156389526102104</c:v>
                </c:pt>
                <c:pt idx="206">
                  <c:v>0.95831178121450178</c:v>
                </c:pt>
                <c:pt idx="207">
                  <c:v>0.9551669979875651</c:v>
                </c:pt>
                <c:pt idx="208">
                  <c:v>0.95221585445961765</c:v>
                </c:pt>
                <c:pt idx="209">
                  <c:v>0.94934040765933403</c:v>
                </c:pt>
                <c:pt idx="210">
                  <c:v>0.9465982560709596</c:v>
                </c:pt>
                <c:pt idx="211">
                  <c:v>0.94387450897954184</c:v>
                </c:pt>
                <c:pt idx="212">
                  <c:v>0.94129726628232169</c:v>
                </c:pt>
                <c:pt idx="213">
                  <c:v>0.93878429390721674</c:v>
                </c:pt>
                <c:pt idx="214">
                  <c:v>0.93627470622794451</c:v>
                </c:pt>
                <c:pt idx="215">
                  <c:v>0.9338808478300249</c:v>
                </c:pt>
                <c:pt idx="216">
                  <c:v>0.93150719022848616</c:v>
                </c:pt>
                <c:pt idx="217">
                  <c:v>0.92920414775609561</c:v>
                </c:pt>
                <c:pt idx="218">
                  <c:v>0.92690079748453413</c:v>
                </c:pt>
                <c:pt idx="219">
                  <c:v>0.92466305177532593</c:v>
                </c:pt>
                <c:pt idx="220">
                  <c:v>0.92251072864902495</c:v>
                </c:pt>
                <c:pt idx="221">
                  <c:v>0.92035975067894316</c:v>
                </c:pt>
                <c:pt idx="222">
                  <c:v>0.91820480049920217</c:v>
                </c:pt>
                <c:pt idx="223">
                  <c:v>0.9160094050499753</c:v>
                </c:pt>
                <c:pt idx="224">
                  <c:v>0.9137365556083058</c:v>
                </c:pt>
                <c:pt idx="225">
                  <c:v>0.91144522713392961</c:v>
                </c:pt>
                <c:pt idx="226">
                  <c:v>0.90902351642995372</c:v>
                </c:pt>
                <c:pt idx="227">
                  <c:v>0.90658046356235389</c:v>
                </c:pt>
                <c:pt idx="228">
                  <c:v>0.90396501486170866</c:v>
                </c:pt>
                <c:pt idx="229">
                  <c:v>0.90131193185684544</c:v>
                </c:pt>
                <c:pt idx="230">
                  <c:v>0.89856268051386945</c:v>
                </c:pt>
                <c:pt idx="231">
                  <c:v>0.89568944044142473</c:v>
                </c:pt>
                <c:pt idx="232">
                  <c:v>0.89270079216589893</c:v>
                </c:pt>
                <c:pt idx="233">
                  <c:v>0.8896422879282595</c:v>
                </c:pt>
                <c:pt idx="234">
                  <c:v>0.88679586306214397</c:v>
                </c:pt>
                <c:pt idx="235">
                  <c:v>0.8844291157324855</c:v>
                </c:pt>
                <c:pt idx="236">
                  <c:v>0.8819510985500989</c:v>
                </c:pt>
                <c:pt idx="237">
                  <c:v>0.87955109872892445</c:v>
                </c:pt>
                <c:pt idx="238">
                  <c:v>0.8774284449158245</c:v>
                </c:pt>
                <c:pt idx="239">
                  <c:v>0.87577102681142904</c:v>
                </c:pt>
                <c:pt idx="240">
                  <c:v>0.87396314928221008</c:v>
                </c:pt>
                <c:pt idx="241">
                  <c:v>0.87207369164036319</c:v>
                </c:pt>
                <c:pt idx="242">
                  <c:v>0.87000421761272106</c:v>
                </c:pt>
                <c:pt idx="243">
                  <c:v>0.86791996153388229</c:v>
                </c:pt>
                <c:pt idx="244">
                  <c:v>0.86567522665898988</c:v>
                </c:pt>
                <c:pt idx="245">
                  <c:v>0.86332222194763619</c:v>
                </c:pt>
                <c:pt idx="246">
                  <c:v>0.86090964186430519</c:v>
                </c:pt>
                <c:pt idx="247">
                  <c:v>0.85845193526264396</c:v>
                </c:pt>
                <c:pt idx="248">
                  <c:v>0.85593998696882068</c:v>
                </c:pt>
                <c:pt idx="249">
                  <c:v>0.85342255015272628</c:v>
                </c:pt>
                <c:pt idx="250">
                  <c:v>0.85084202608150983</c:v>
                </c:pt>
                <c:pt idx="251">
                  <c:v>0.84811983555311588</c:v>
                </c:pt>
                <c:pt idx="252">
                  <c:v>0.84539625629323589</c:v>
                </c:pt>
                <c:pt idx="253">
                  <c:v>0.84257283150899698</c:v>
                </c:pt>
                <c:pt idx="254">
                  <c:v>0.83963322187209832</c:v>
                </c:pt>
                <c:pt idx="255">
                  <c:v>0.83665262794729167</c:v>
                </c:pt>
                <c:pt idx="256">
                  <c:v>0.83357974635496357</c:v>
                </c:pt>
                <c:pt idx="257">
                  <c:v>0.83041871082746266</c:v>
                </c:pt>
                <c:pt idx="258">
                  <c:v>0.82738470849579959</c:v>
                </c:pt>
                <c:pt idx="259">
                  <c:v>0.82425662481501327</c:v>
                </c:pt>
                <c:pt idx="260">
                  <c:v>0.82103885823035816</c:v>
                </c:pt>
                <c:pt idx="261">
                  <c:v>0.8177902722506315</c:v>
                </c:pt>
                <c:pt idx="262">
                  <c:v>0.81447931935957052</c:v>
                </c:pt>
                <c:pt idx="263">
                  <c:v>0.81106963500486806</c:v>
                </c:pt>
                <c:pt idx="264">
                  <c:v>0.80763062013035702</c:v>
                </c:pt>
                <c:pt idx="265">
                  <c:v>0.80422394486100901</c:v>
                </c:pt>
                <c:pt idx="266">
                  <c:v>0.80130922036327579</c:v>
                </c:pt>
                <c:pt idx="267">
                  <c:v>0.79837779058445801</c:v>
                </c:pt>
                <c:pt idx="268">
                  <c:v>0.7954581302442586</c:v>
                </c:pt>
                <c:pt idx="269">
                  <c:v>0.79257785997205521</c:v>
                </c:pt>
                <c:pt idx="270">
                  <c:v>0.78967106870935744</c:v>
                </c:pt>
                <c:pt idx="271">
                  <c:v>0.78675394105522867</c:v>
                </c:pt>
                <c:pt idx="272">
                  <c:v>0.78379954462115331</c:v>
                </c:pt>
                <c:pt idx="273">
                  <c:v>0.78079986223265163</c:v>
                </c:pt>
                <c:pt idx="274">
                  <c:v>0.77785373713955119</c:v>
                </c:pt>
                <c:pt idx="275">
                  <c:v>0.77487560578117187</c:v>
                </c:pt>
                <c:pt idx="276">
                  <c:v>0.77191356675675504</c:v>
                </c:pt>
                <c:pt idx="277">
                  <c:v>0.7690360907486109</c:v>
                </c:pt>
                <c:pt idx="278">
                  <c:v>0.76614195580231159</c:v>
                </c:pt>
                <c:pt idx="279">
                  <c:v>0.76316226682441568</c:v>
                </c:pt>
                <c:pt idx="280">
                  <c:v>0.7600945618834799</c:v>
                </c:pt>
                <c:pt idx="281">
                  <c:v>0.75710125320694865</c:v>
                </c:pt>
                <c:pt idx="282">
                  <c:v>0.75413941618545688</c:v>
                </c:pt>
                <c:pt idx="283">
                  <c:v>0.75116013839916351</c:v>
                </c:pt>
                <c:pt idx="284">
                  <c:v>0.74816504271526707</c:v>
                </c:pt>
                <c:pt idx="285">
                  <c:v>0.74517053527313171</c:v>
                </c:pt>
                <c:pt idx="286">
                  <c:v>0.74213568005049724</c:v>
                </c:pt>
                <c:pt idx="287">
                  <c:v>0.73903212226852399</c:v>
                </c:pt>
                <c:pt idx="288">
                  <c:v>0.73589680466108121</c:v>
                </c:pt>
                <c:pt idx="289">
                  <c:v>0.73272402915923218</c:v>
                </c:pt>
                <c:pt idx="290">
                  <c:v>0.72951742300785949</c:v>
                </c:pt>
                <c:pt idx="291">
                  <c:v>0.72670768362446481</c:v>
                </c:pt>
                <c:pt idx="292">
                  <c:v>0.72407840111624766</c:v>
                </c:pt>
                <c:pt idx="293">
                  <c:v>0.72141289146506715</c:v>
                </c:pt>
                <c:pt idx="294">
                  <c:v>0.71869435496251322</c:v>
                </c:pt>
                <c:pt idx="295">
                  <c:v>0.71599281186069952</c:v>
                </c:pt>
                <c:pt idx="296">
                  <c:v>0.71327190561916687</c:v>
                </c:pt>
                <c:pt idx="297">
                  <c:v>0.71059436701957124</c:v>
                </c:pt>
                <c:pt idx="298">
                  <c:v>0.70792305303892555</c:v>
                </c:pt>
                <c:pt idx="299">
                  <c:v>0.70538119593279702</c:v>
                </c:pt>
                <c:pt idx="300">
                  <c:v>0.70302981971222056</c:v>
                </c:pt>
                <c:pt idx="301">
                  <c:v>0.70067743382970493</c:v>
                </c:pt>
                <c:pt idx="302">
                  <c:v>0.69828322488038796</c:v>
                </c:pt>
                <c:pt idx="303">
                  <c:v>0.6958496554923691</c:v>
                </c:pt>
                <c:pt idx="304">
                  <c:v>0.69339232522917804</c:v>
                </c:pt>
                <c:pt idx="305">
                  <c:v>0.69086240430011081</c:v>
                </c:pt>
                <c:pt idx="306">
                  <c:v>0.68826874765802626</c:v>
                </c:pt>
                <c:pt idx="307">
                  <c:v>0.68566576646729416</c:v>
                </c:pt>
                <c:pt idx="308">
                  <c:v>0.68300983644746871</c:v>
                </c:pt>
                <c:pt idx="309">
                  <c:v>0.68029669199807696</c:v>
                </c:pt>
                <c:pt idx="310">
                  <c:v>0.67753790199339825</c:v>
                </c:pt>
                <c:pt idx="311">
                  <c:v>0.67496646646216385</c:v>
                </c:pt>
                <c:pt idx="312">
                  <c:v>0.67238098754413145</c:v>
                </c:pt>
                <c:pt idx="313">
                  <c:v>0.66989591520501757</c:v>
                </c:pt>
                <c:pt idx="314">
                  <c:v>0.66754694954624694</c:v>
                </c:pt>
                <c:pt idx="315">
                  <c:v>0.66512139078367782</c:v>
                </c:pt>
                <c:pt idx="316">
                  <c:v>0.66266066255924982</c:v>
                </c:pt>
                <c:pt idx="317">
                  <c:v>0.66015090415031108</c:v>
                </c:pt>
                <c:pt idx="318">
                  <c:v>0.65761199564597128</c:v>
                </c:pt>
                <c:pt idx="319">
                  <c:v>0.65503676326345561</c:v>
                </c:pt>
                <c:pt idx="320">
                  <c:v>0.65241072890964702</c:v>
                </c:pt>
                <c:pt idx="321">
                  <c:v>0.64978883073505445</c:v>
                </c:pt>
                <c:pt idx="322">
                  <c:v>0.64742404359649897</c:v>
                </c:pt>
                <c:pt idx="323">
                  <c:v>0.64536182512052453</c:v>
                </c:pt>
                <c:pt idx="324">
                  <c:v>0.64329634360882915</c:v>
                </c:pt>
                <c:pt idx="325">
                  <c:v>0.64145586435708946</c:v>
                </c:pt>
                <c:pt idx="326">
                  <c:v>0.64015543116550566</c:v>
                </c:pt>
                <c:pt idx="327">
                  <c:v>0.63923664081116482</c:v>
                </c:pt>
                <c:pt idx="328">
                  <c:v>0.63829471226082757</c:v>
                </c:pt>
                <c:pt idx="329">
                  <c:v>0.63728831954255383</c:v>
                </c:pt>
                <c:pt idx="330">
                  <c:v>0.6362068068172787</c:v>
                </c:pt>
                <c:pt idx="331">
                  <c:v>0.635055169282012</c:v>
                </c:pt>
                <c:pt idx="332">
                  <c:v>0.63384080062928216</c:v>
                </c:pt>
                <c:pt idx="333">
                  <c:v>0.6325640327104709</c:v>
                </c:pt>
                <c:pt idx="334">
                  <c:v>0.63122042703480474</c:v>
                </c:pt>
                <c:pt idx="335">
                  <c:v>0.62983804690429701</c:v>
                </c:pt>
                <c:pt idx="336">
                  <c:v>0.62836964760328107</c:v>
                </c:pt>
                <c:pt idx="337">
                  <c:v>0.62679863405989977</c:v>
                </c:pt>
                <c:pt idx="338">
                  <c:v>0.62514585145541124</c:v>
                </c:pt>
                <c:pt idx="339">
                  <c:v>0.6234165639214676</c:v>
                </c:pt>
                <c:pt idx="340">
                  <c:v>0.62159298086344994</c:v>
                </c:pt>
                <c:pt idx="341">
                  <c:v>0.61970084498589528</c:v>
                </c:pt>
                <c:pt idx="342">
                  <c:v>0.61772322985241035</c:v>
                </c:pt>
                <c:pt idx="343">
                  <c:v>0.61567588788871819</c:v>
                </c:pt>
                <c:pt idx="344">
                  <c:v>0.61355494035287694</c:v>
                </c:pt>
                <c:pt idx="345">
                  <c:v>0.61138414741186498</c:v>
                </c:pt>
                <c:pt idx="346">
                  <c:v>0.60912175337278796</c:v>
                </c:pt>
                <c:pt idx="347">
                  <c:v>0.60681152152568341</c:v>
                </c:pt>
                <c:pt idx="348">
                  <c:v>0.60445889224018412</c:v>
                </c:pt>
                <c:pt idx="349">
                  <c:v>0.60200028284407281</c:v>
                </c:pt>
                <c:pt idx="350">
                  <c:v>0.5995229012527924</c:v>
                </c:pt>
                <c:pt idx="351">
                  <c:v>0.5969240362806939</c:v>
                </c:pt>
                <c:pt idx="352">
                  <c:v>0.59432747889829241</c:v>
                </c:pt>
                <c:pt idx="353">
                  <c:v>0.59169880477088721</c:v>
                </c:pt>
                <c:pt idx="354">
                  <c:v>0.58904116409881024</c:v>
                </c:pt>
                <c:pt idx="355">
                  <c:v>0.58636217491302189</c:v>
                </c:pt>
                <c:pt idx="356">
                  <c:v>0.58364774989937829</c:v>
                </c:pt>
                <c:pt idx="357">
                  <c:v>0.58088447245590946</c:v>
                </c:pt>
                <c:pt idx="358">
                  <c:v>0.57909255688733408</c:v>
                </c:pt>
                <c:pt idx="359">
                  <c:v>0.57734348629866372</c:v>
                </c:pt>
                <c:pt idx="360">
                  <c:v>0.57560230031315385</c:v>
                </c:pt>
                <c:pt idx="361">
                  <c:v>0.57380958903060297</c:v>
                </c:pt>
                <c:pt idx="362">
                  <c:v>0.57206448225793605</c:v>
                </c:pt>
                <c:pt idx="363">
                  <c:v>0.57039181143314399</c:v>
                </c:pt>
                <c:pt idx="364">
                  <c:v>0.56872482410236358</c:v>
                </c:pt>
                <c:pt idx="365">
                  <c:v>0.56703445091016003</c:v>
                </c:pt>
                <c:pt idx="366">
                  <c:v>0.5653547778593413</c:v>
                </c:pt>
                <c:pt idx="367">
                  <c:v>0.56388341320608781</c:v>
                </c:pt>
                <c:pt idx="368">
                  <c:v>0.5624266656556236</c:v>
                </c:pt>
                <c:pt idx="369">
                  <c:v>0.56095260987187523</c:v>
                </c:pt>
                <c:pt idx="370">
                  <c:v>0.55948748672594129</c:v>
                </c:pt>
                <c:pt idx="371">
                  <c:v>0.55803949049565393</c:v>
                </c:pt>
                <c:pt idx="372">
                  <c:v>0.55655759730045717</c:v>
                </c:pt>
                <c:pt idx="373">
                  <c:v>0.55504771260854036</c:v>
                </c:pt>
                <c:pt idx="374">
                  <c:v>0.55349532409432267</c:v>
                </c:pt>
                <c:pt idx="375">
                  <c:v>0.55193127753816129</c:v>
                </c:pt>
                <c:pt idx="376">
                  <c:v>0.55034947421289526</c:v>
                </c:pt>
                <c:pt idx="377">
                  <c:v>0.54874450807236341</c:v>
                </c:pt>
                <c:pt idx="378">
                  <c:v>0.54710736327992737</c:v>
                </c:pt>
                <c:pt idx="379">
                  <c:v>0.5454578424498796</c:v>
                </c:pt>
                <c:pt idx="380">
                  <c:v>0.54381601456352624</c:v>
                </c:pt>
                <c:pt idx="381">
                  <c:v>0.54214180971806947</c:v>
                </c:pt>
                <c:pt idx="382">
                  <c:v>0.54044001238614314</c:v>
                </c:pt>
                <c:pt idx="383">
                  <c:v>0.53876279869551902</c:v>
                </c:pt>
                <c:pt idx="384">
                  <c:v>0.53705306335526737</c:v>
                </c:pt>
                <c:pt idx="385">
                  <c:v>0.53538097586385702</c:v>
                </c:pt>
                <c:pt idx="386">
                  <c:v>0.53374299867749075</c:v>
                </c:pt>
                <c:pt idx="387">
                  <c:v>0.53204117017603136</c:v>
                </c:pt>
                <c:pt idx="388">
                  <c:v>0.53034177835837648</c:v>
                </c:pt>
                <c:pt idx="389">
                  <c:v>0.5286395203416373</c:v>
                </c:pt>
                <c:pt idx="390">
                  <c:v>0.5269421008663383</c:v>
                </c:pt>
                <c:pt idx="391">
                  <c:v>0.52519736963136965</c:v>
                </c:pt>
                <c:pt idx="392">
                  <c:v>0.52345368860054298</c:v>
                </c:pt>
                <c:pt idx="393">
                  <c:v>0.521696408355944</c:v>
                </c:pt>
                <c:pt idx="394">
                  <c:v>0.51989224329787431</c:v>
                </c:pt>
                <c:pt idx="395">
                  <c:v>0.51810627295156142</c:v>
                </c:pt>
                <c:pt idx="396">
                  <c:v>0.51629466982633965</c:v>
                </c:pt>
                <c:pt idx="397">
                  <c:v>0.51445444696709763</c:v>
                </c:pt>
                <c:pt idx="398">
                  <c:v>0.512645646967403</c:v>
                </c:pt>
                <c:pt idx="399">
                  <c:v>0.51080173979493793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73-402B-BA22-FE6763CEAB3E}"/>
            </c:ext>
          </c:extLst>
        </c:ser>
        <c:ser>
          <c:idx val="12"/>
          <c:order val="12"/>
          <c:tx>
            <c:v>0.2T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'12St'!$BN$2:$BN$3</c:f>
              <c:numCache>
                <c:formatCode>General</c:formatCode>
                <c:ptCount val="2"/>
                <c:pt idx="0">
                  <c:v>0.314</c:v>
                </c:pt>
                <c:pt idx="1">
                  <c:v>0.314</c:v>
                </c:pt>
              </c:numCache>
            </c:numRef>
          </c:xVal>
          <c:yVal>
            <c:numRef>
              <c:f>'12St'!$BO$2:$BO$3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73-402B-BA22-FE6763CEAB3E}"/>
            </c:ext>
          </c:extLst>
        </c:ser>
        <c:ser>
          <c:idx val="13"/>
          <c:order val="13"/>
          <c:tx>
            <c:v>1.5T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'12St'!$BN$5:$BN$6</c:f>
              <c:numCache>
                <c:formatCode>General</c:formatCode>
                <c:ptCount val="2"/>
                <c:pt idx="0">
                  <c:v>2.3580000000000001</c:v>
                </c:pt>
                <c:pt idx="1">
                  <c:v>2.3580000000000001</c:v>
                </c:pt>
              </c:numCache>
            </c:numRef>
          </c:xVal>
          <c:yVal>
            <c:numRef>
              <c:f>'12St'!$BO$5:$BO$6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73-402B-BA22-FE6763CEAB3E}"/>
            </c:ext>
          </c:extLst>
        </c:ser>
        <c:ser>
          <c:idx val="14"/>
          <c:order val="14"/>
          <c:tx>
            <c:strRef>
              <c:f>'12St'!$BM$1</c:f>
              <c:strCache>
                <c:ptCount val="1"/>
                <c:pt idx="0">
                  <c:v>Scale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'12St'!$BK$2:$BK$401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'12St'!$BM$2:$BM$401</c:f>
              <c:numCache>
                <c:formatCode>General</c:formatCode>
                <c:ptCount val="400"/>
                <c:pt idx="0">
                  <c:v>0.77798414364342383</c:v>
                </c:pt>
                <c:pt idx="1">
                  <c:v>0.79307856308344227</c:v>
                </c:pt>
                <c:pt idx="2">
                  <c:v>0.84767119856722839</c:v>
                </c:pt>
                <c:pt idx="3">
                  <c:v>0.97304732008877426</c:v>
                </c:pt>
                <c:pt idx="4">
                  <c:v>1.0193320515324145</c:v>
                </c:pt>
                <c:pt idx="5">
                  <c:v>1.1278590652231633</c:v>
                </c:pt>
                <c:pt idx="6">
                  <c:v>1.28064710365023</c:v>
                </c:pt>
                <c:pt idx="7">
                  <c:v>1.3183913274183068</c:v>
                </c:pt>
                <c:pt idx="8">
                  <c:v>1.211830696972062</c:v>
                </c:pt>
                <c:pt idx="9">
                  <c:v>1.2478952903327942</c:v>
                </c:pt>
                <c:pt idx="10">
                  <c:v>1.2855118010224593</c:v>
                </c:pt>
                <c:pt idx="11">
                  <c:v>1.272959655401253</c:v>
                </c:pt>
                <c:pt idx="12">
                  <c:v>1.2273072941057181</c:v>
                </c:pt>
                <c:pt idx="13">
                  <c:v>1.2532209127006311</c:v>
                </c:pt>
                <c:pt idx="14">
                  <c:v>1.320058370994428</c:v>
                </c:pt>
                <c:pt idx="15">
                  <c:v>1.3103921646360566</c:v>
                </c:pt>
                <c:pt idx="16">
                  <c:v>1.2756443372193538</c:v>
                </c:pt>
                <c:pt idx="17">
                  <c:v>1.3636507852438795</c:v>
                </c:pt>
                <c:pt idx="18">
                  <c:v>1.4050046346157565</c:v>
                </c:pt>
                <c:pt idx="19">
                  <c:v>1.4351317732434288</c:v>
                </c:pt>
                <c:pt idx="20">
                  <c:v>1.4200640257077521</c:v>
                </c:pt>
                <c:pt idx="21">
                  <c:v>1.4153504560569461</c:v>
                </c:pt>
                <c:pt idx="22">
                  <c:v>1.3495443152442197</c:v>
                </c:pt>
                <c:pt idx="23">
                  <c:v>1.2702998560743053</c:v>
                </c:pt>
                <c:pt idx="24">
                  <c:v>1.2662444407254745</c:v>
                </c:pt>
                <c:pt idx="25">
                  <c:v>1.3197107728987449</c:v>
                </c:pt>
                <c:pt idx="26">
                  <c:v>1.4036964546997632</c:v>
                </c:pt>
                <c:pt idx="27">
                  <c:v>1.4604654662404521</c:v>
                </c:pt>
                <c:pt idx="28">
                  <c:v>1.4550966079579735</c:v>
                </c:pt>
                <c:pt idx="29">
                  <c:v>1.4375028536901695</c:v>
                </c:pt>
                <c:pt idx="30">
                  <c:v>1.4322800918034198</c:v>
                </c:pt>
                <c:pt idx="31">
                  <c:v>1.4191649702184508</c:v>
                </c:pt>
                <c:pt idx="32">
                  <c:v>1.3728335189932976</c:v>
                </c:pt>
                <c:pt idx="33">
                  <c:v>1.3344538391435579</c:v>
                </c:pt>
                <c:pt idx="34">
                  <c:v>1.2666588640703229</c:v>
                </c:pt>
                <c:pt idx="35">
                  <c:v>1.2402259156166282</c:v>
                </c:pt>
                <c:pt idx="36">
                  <c:v>1.2052259266129624</c:v>
                </c:pt>
                <c:pt idx="37">
                  <c:v>1.166632690805143</c:v>
                </c:pt>
                <c:pt idx="38">
                  <c:v>1.1496404542035226</c:v>
                </c:pt>
                <c:pt idx="39">
                  <c:v>1.1584078756952174</c:v>
                </c:pt>
                <c:pt idx="40">
                  <c:v>1.1803156200277254</c:v>
                </c:pt>
                <c:pt idx="41">
                  <c:v>1.2038248203367399</c:v>
                </c:pt>
                <c:pt idx="42">
                  <c:v>1.2149862689925293</c:v>
                </c:pt>
                <c:pt idx="43">
                  <c:v>1.2252453951603963</c:v>
                </c:pt>
                <c:pt idx="44">
                  <c:v>1.2528865921667414</c:v>
                </c:pt>
                <c:pt idx="45">
                  <c:v>1.2720694148473566</c:v>
                </c:pt>
                <c:pt idx="46">
                  <c:v>1.2682930031977273</c:v>
                </c:pt>
                <c:pt idx="47">
                  <c:v>1.2497581185612547</c:v>
                </c:pt>
                <c:pt idx="48">
                  <c:v>1.2231745529765825</c:v>
                </c:pt>
                <c:pt idx="49">
                  <c:v>1.2219335547910648</c:v>
                </c:pt>
                <c:pt idx="50">
                  <c:v>1.2166471350969346</c:v>
                </c:pt>
                <c:pt idx="51">
                  <c:v>1.1992527908433179</c:v>
                </c:pt>
                <c:pt idx="52">
                  <c:v>1.1826398379130001</c:v>
                </c:pt>
                <c:pt idx="53">
                  <c:v>1.1876528662431289</c:v>
                </c:pt>
                <c:pt idx="54">
                  <c:v>1.2112903740230394</c:v>
                </c:pt>
                <c:pt idx="55">
                  <c:v>1.2355487557932832</c:v>
                </c:pt>
                <c:pt idx="56">
                  <c:v>1.2590902729913431</c:v>
                </c:pt>
                <c:pt idx="57">
                  <c:v>1.2782690590962131</c:v>
                </c:pt>
                <c:pt idx="58">
                  <c:v>1.300092665812743</c:v>
                </c:pt>
                <c:pt idx="59">
                  <c:v>1.3194541533824156</c:v>
                </c:pt>
                <c:pt idx="60">
                  <c:v>1.3310100834818659</c:v>
                </c:pt>
                <c:pt idx="61">
                  <c:v>1.3446352247810027</c:v>
                </c:pt>
                <c:pt idx="62">
                  <c:v>1.3674934460235024</c:v>
                </c:pt>
                <c:pt idx="63">
                  <c:v>1.3816271058490763</c:v>
                </c:pt>
                <c:pt idx="64">
                  <c:v>1.3844548864612647</c:v>
                </c:pt>
                <c:pt idx="65">
                  <c:v>1.3793711315768562</c:v>
                </c:pt>
                <c:pt idx="66">
                  <c:v>1.3698201775520575</c:v>
                </c:pt>
                <c:pt idx="67">
                  <c:v>1.3584268624022569</c:v>
                </c:pt>
                <c:pt idx="68">
                  <c:v>1.3471343645674159</c:v>
                </c:pt>
                <c:pt idx="69">
                  <c:v>1.3393946688051697</c:v>
                </c:pt>
                <c:pt idx="70">
                  <c:v>1.3345467783679907</c:v>
                </c:pt>
                <c:pt idx="71">
                  <c:v>1.3270149370267157</c:v>
                </c:pt>
                <c:pt idx="72">
                  <c:v>1.3207826145589379</c:v>
                </c:pt>
                <c:pt idx="73">
                  <c:v>1.3119298318090213</c:v>
                </c:pt>
                <c:pt idx="74">
                  <c:v>1.2957692508853216</c:v>
                </c:pt>
                <c:pt idx="75">
                  <c:v>1.2797606472417737</c:v>
                </c:pt>
                <c:pt idx="76">
                  <c:v>1.2632604346726823</c:v>
                </c:pt>
                <c:pt idx="77">
                  <c:v>1.2421742620839347</c:v>
                </c:pt>
                <c:pt idx="78">
                  <c:v>1.2173511367132062</c:v>
                </c:pt>
                <c:pt idx="79">
                  <c:v>1.1911786776163618</c:v>
                </c:pt>
                <c:pt idx="80">
                  <c:v>1.1648901422396365</c:v>
                </c:pt>
                <c:pt idx="81">
                  <c:v>1.1397934965349876</c:v>
                </c:pt>
                <c:pt idx="82">
                  <c:v>1.1130338885332172</c:v>
                </c:pt>
                <c:pt idx="83">
                  <c:v>1.0882953139169294</c:v>
                </c:pt>
                <c:pt idx="84">
                  <c:v>1.0631759998954065</c:v>
                </c:pt>
                <c:pt idx="85">
                  <c:v>1.0402437466567764</c:v>
                </c:pt>
                <c:pt idx="86">
                  <c:v>1.0227102486407282</c:v>
                </c:pt>
                <c:pt idx="87">
                  <c:v>1.0109281945531978</c:v>
                </c:pt>
                <c:pt idx="88">
                  <c:v>1.0033463373495755</c:v>
                </c:pt>
                <c:pt idx="89">
                  <c:v>0.99575642261929842</c:v>
                </c:pt>
                <c:pt idx="90">
                  <c:v>0.98720824157326303</c:v>
                </c:pt>
                <c:pt idx="91">
                  <c:v>0.97771444751908299</c:v>
                </c:pt>
                <c:pt idx="92">
                  <c:v>0.97209884213299713</c:v>
                </c:pt>
                <c:pt idx="93">
                  <c:v>0.96933129888834302</c:v>
                </c:pt>
                <c:pt idx="94">
                  <c:v>0.96867738566410666</c:v>
                </c:pt>
                <c:pt idx="95">
                  <c:v>0.96584546698761287</c:v>
                </c:pt>
                <c:pt idx="96">
                  <c:v>0.96055620496122374</c:v>
                </c:pt>
                <c:pt idx="97">
                  <c:v>0.95520715837065662</c:v>
                </c:pt>
                <c:pt idx="98">
                  <c:v>0.95074106824602256</c:v>
                </c:pt>
                <c:pt idx="99">
                  <c:v>0.94415815079573617</c:v>
                </c:pt>
                <c:pt idx="100">
                  <c:v>0.9359886904337178</c:v>
                </c:pt>
                <c:pt idx="101">
                  <c:v>0.93250108002404408</c:v>
                </c:pt>
                <c:pt idx="102">
                  <c:v>0.931602577741241</c:v>
                </c:pt>
                <c:pt idx="103">
                  <c:v>0.92987088662942341</c:v>
                </c:pt>
                <c:pt idx="104">
                  <c:v>0.92683497534506598</c:v>
                </c:pt>
                <c:pt idx="105">
                  <c:v>0.92193283000225401</c:v>
                </c:pt>
                <c:pt idx="106">
                  <c:v>0.91583120984895128</c:v>
                </c:pt>
                <c:pt idx="107">
                  <c:v>0.91195895070981936</c:v>
                </c:pt>
                <c:pt idx="108">
                  <c:v>0.91239620381678455</c:v>
                </c:pt>
                <c:pt idx="109">
                  <c:v>0.91562927084855028</c:v>
                </c:pt>
                <c:pt idx="110">
                  <c:v>0.91893469043640696</c:v>
                </c:pt>
                <c:pt idx="111">
                  <c:v>0.92023045411720616</c:v>
                </c:pt>
                <c:pt idx="112">
                  <c:v>0.9194380247104752</c:v>
                </c:pt>
                <c:pt idx="113">
                  <c:v>0.91682923910668634</c:v>
                </c:pt>
                <c:pt idx="114">
                  <c:v>0.91367849159823</c:v>
                </c:pt>
                <c:pt idx="115">
                  <c:v>0.90913136632009439</c:v>
                </c:pt>
                <c:pt idx="116">
                  <c:v>0.90313167140060147</c:v>
                </c:pt>
                <c:pt idx="117">
                  <c:v>0.89624200153205003</c:v>
                </c:pt>
                <c:pt idx="118">
                  <c:v>0.89187216091859489</c:v>
                </c:pt>
                <c:pt idx="119">
                  <c:v>0.88752639431512426</c:v>
                </c:pt>
                <c:pt idx="120">
                  <c:v>0.88254595029683847</c:v>
                </c:pt>
                <c:pt idx="121">
                  <c:v>0.87712906911733357</c:v>
                </c:pt>
                <c:pt idx="122">
                  <c:v>0.8714257861241822</c:v>
                </c:pt>
                <c:pt idx="123">
                  <c:v>0.86569480850531366</c:v>
                </c:pt>
                <c:pt idx="124">
                  <c:v>0.862156320965215</c:v>
                </c:pt>
                <c:pt idx="125">
                  <c:v>0.85835494097182696</c:v>
                </c:pt>
                <c:pt idx="126">
                  <c:v>0.85447834946253443</c:v>
                </c:pt>
                <c:pt idx="127">
                  <c:v>0.85045008936373589</c:v>
                </c:pt>
                <c:pt idx="128">
                  <c:v>0.84646002784025609</c:v>
                </c:pt>
                <c:pt idx="129">
                  <c:v>0.8423959439608838</c:v>
                </c:pt>
                <c:pt idx="130">
                  <c:v>0.83823561566574878</c:v>
                </c:pt>
                <c:pt idx="131">
                  <c:v>0.83529635079439601</c:v>
                </c:pt>
                <c:pt idx="132">
                  <c:v>0.83264250934333994</c:v>
                </c:pt>
                <c:pt idx="133">
                  <c:v>0.82972314382069656</c:v>
                </c:pt>
                <c:pt idx="134">
                  <c:v>0.82651373252985139</c:v>
                </c:pt>
                <c:pt idx="135">
                  <c:v>0.82285573385427935</c:v>
                </c:pt>
                <c:pt idx="136">
                  <c:v>0.81865279713718986</c:v>
                </c:pt>
                <c:pt idx="137">
                  <c:v>0.81390501921803571</c:v>
                </c:pt>
                <c:pt idx="138">
                  <c:v>0.80848726727831255</c:v>
                </c:pt>
                <c:pt idx="139">
                  <c:v>0.80248120440333148</c:v>
                </c:pt>
                <c:pt idx="140">
                  <c:v>0.7962537496130303</c:v>
                </c:pt>
                <c:pt idx="141">
                  <c:v>0.79081823734845047</c:v>
                </c:pt>
                <c:pt idx="142">
                  <c:v>0.7847304689821849</c:v>
                </c:pt>
                <c:pt idx="143">
                  <c:v>0.77798905276081354</c:v>
                </c:pt>
                <c:pt idx="144">
                  <c:v>0.77150927432059502</c:v>
                </c:pt>
                <c:pt idx="145">
                  <c:v>0.76453919102566903</c:v>
                </c:pt>
                <c:pt idx="146">
                  <c:v>0.75724426668030997</c:v>
                </c:pt>
                <c:pt idx="147">
                  <c:v>0.74971609234779946</c:v>
                </c:pt>
                <c:pt idx="148">
                  <c:v>0.7417441116621557</c:v>
                </c:pt>
                <c:pt idx="149">
                  <c:v>0.7333447196598204</c:v>
                </c:pt>
                <c:pt idx="150">
                  <c:v>0.72505517415689547</c:v>
                </c:pt>
                <c:pt idx="151">
                  <c:v>0.71864792742450512</c:v>
                </c:pt>
                <c:pt idx="152">
                  <c:v>0.71421378180210782</c:v>
                </c:pt>
                <c:pt idx="153">
                  <c:v>0.70967827395649197</c:v>
                </c:pt>
                <c:pt idx="154">
                  <c:v>0.70495716471701764</c:v>
                </c:pt>
                <c:pt idx="155">
                  <c:v>0.70010309417075378</c:v>
                </c:pt>
                <c:pt idx="156">
                  <c:v>0.69508478566425291</c:v>
                </c:pt>
                <c:pt idx="157">
                  <c:v>0.68996820939593162</c:v>
                </c:pt>
                <c:pt idx="158">
                  <c:v>0.6849829076360836</c:v>
                </c:pt>
                <c:pt idx="159">
                  <c:v>0.68068907759832631</c:v>
                </c:pt>
                <c:pt idx="160">
                  <c:v>0.67654401941056641</c:v>
                </c:pt>
                <c:pt idx="161">
                  <c:v>0.67293617614584222</c:v>
                </c:pt>
                <c:pt idx="162">
                  <c:v>0.66968822413718854</c:v>
                </c:pt>
                <c:pt idx="163">
                  <c:v>0.66633071462403126</c:v>
                </c:pt>
                <c:pt idx="164">
                  <c:v>0.66312731538919401</c:v>
                </c:pt>
                <c:pt idx="165">
                  <c:v>0.6598580969290142</c:v>
                </c:pt>
                <c:pt idx="166">
                  <c:v>0.65649933431530216</c:v>
                </c:pt>
                <c:pt idx="167">
                  <c:v>0.65304027893640326</c:v>
                </c:pt>
                <c:pt idx="168">
                  <c:v>0.64955962587587257</c:v>
                </c:pt>
                <c:pt idx="169">
                  <c:v>0.64596813705952361</c:v>
                </c:pt>
                <c:pt idx="170">
                  <c:v>0.64232767624654918</c:v>
                </c:pt>
                <c:pt idx="171">
                  <c:v>0.63884708128812329</c:v>
                </c:pt>
                <c:pt idx="172">
                  <c:v>0.63592039459969352</c:v>
                </c:pt>
                <c:pt idx="173">
                  <c:v>0.63320853221241047</c:v>
                </c:pt>
                <c:pt idx="174">
                  <c:v>0.63058811775523849</c:v>
                </c:pt>
                <c:pt idx="175">
                  <c:v>0.62820726163855911</c:v>
                </c:pt>
                <c:pt idx="176">
                  <c:v>0.6256157834209598</c:v>
                </c:pt>
                <c:pt idx="177">
                  <c:v>0.6229421861759612</c:v>
                </c:pt>
                <c:pt idx="178">
                  <c:v>0.62002884970736705</c:v>
                </c:pt>
                <c:pt idx="179">
                  <c:v>0.6172889901271208</c:v>
                </c:pt>
                <c:pt idx="180">
                  <c:v>0.61461914520989913</c:v>
                </c:pt>
                <c:pt idx="181">
                  <c:v>0.61162182995758541</c:v>
                </c:pt>
                <c:pt idx="182">
                  <c:v>0.60837182129133582</c:v>
                </c:pt>
                <c:pt idx="183">
                  <c:v>0.60570999018146809</c:v>
                </c:pt>
                <c:pt idx="184">
                  <c:v>0.60310269466502853</c:v>
                </c:pt>
                <c:pt idx="185">
                  <c:v>0.60012629964935149</c:v>
                </c:pt>
                <c:pt idx="186">
                  <c:v>0.5968095111080769</c:v>
                </c:pt>
                <c:pt idx="187">
                  <c:v>0.59320751720252873</c:v>
                </c:pt>
                <c:pt idx="188">
                  <c:v>0.58938017138305332</c:v>
                </c:pt>
                <c:pt idx="189">
                  <c:v>0.58523949605359571</c:v>
                </c:pt>
                <c:pt idx="190">
                  <c:v>0.58089568722781826</c:v>
                </c:pt>
                <c:pt idx="191">
                  <c:v>0.57633821641203131</c:v>
                </c:pt>
                <c:pt idx="192">
                  <c:v>0.57159026264783086</c:v>
                </c:pt>
                <c:pt idx="193">
                  <c:v>0.56671806628962951</c:v>
                </c:pt>
                <c:pt idx="194">
                  <c:v>0.56216207925845074</c:v>
                </c:pt>
                <c:pt idx="195">
                  <c:v>0.5578306264504489</c:v>
                </c:pt>
                <c:pt idx="196">
                  <c:v>0.55348724998122201</c:v>
                </c:pt>
                <c:pt idx="197">
                  <c:v>0.55004611401069592</c:v>
                </c:pt>
                <c:pt idx="198">
                  <c:v>0.54660108481002545</c:v>
                </c:pt>
                <c:pt idx="199">
                  <c:v>0.54326121845874686</c:v>
                </c:pt>
                <c:pt idx="200">
                  <c:v>0.54021457062940637</c:v>
                </c:pt>
                <c:pt idx="201">
                  <c:v>0.5371243362056406</c:v>
                </c:pt>
                <c:pt idx="202">
                  <c:v>0.53484354069766216</c:v>
                </c:pt>
                <c:pt idx="203">
                  <c:v>0.53275317874945749</c:v>
                </c:pt>
                <c:pt idx="204">
                  <c:v>0.53077323143162813</c:v>
                </c:pt>
                <c:pt idx="205">
                  <c:v>0.52886014239356161</c:v>
                </c:pt>
                <c:pt idx="206">
                  <c:v>0.52707147966797607</c:v>
                </c:pt>
                <c:pt idx="207">
                  <c:v>0.52534184889316082</c:v>
                </c:pt>
                <c:pt idx="208">
                  <c:v>0.52371871995278974</c:v>
                </c:pt>
                <c:pt idx="209">
                  <c:v>0.52213722421263375</c:v>
                </c:pt>
                <c:pt idx="210">
                  <c:v>0.52062904083902783</c:v>
                </c:pt>
                <c:pt idx="211">
                  <c:v>0.51913097993874802</c:v>
                </c:pt>
                <c:pt idx="212">
                  <c:v>0.51771349645527698</c:v>
                </c:pt>
                <c:pt idx="213">
                  <c:v>0.5163313616489692</c:v>
                </c:pt>
                <c:pt idx="214">
                  <c:v>0.51495108842536952</c:v>
                </c:pt>
                <c:pt idx="215">
                  <c:v>0.51363446630651377</c:v>
                </c:pt>
                <c:pt idx="216">
                  <c:v>0.51232895462566741</c:v>
                </c:pt>
                <c:pt idx="217">
                  <c:v>0.51106228126585262</c:v>
                </c:pt>
                <c:pt idx="218">
                  <c:v>0.50979543861649379</c:v>
                </c:pt>
                <c:pt idx="219">
                  <c:v>0.50856467847642928</c:v>
                </c:pt>
                <c:pt idx="220">
                  <c:v>0.50738090075696374</c:v>
                </c:pt>
                <c:pt idx="221">
                  <c:v>0.50619786287341872</c:v>
                </c:pt>
                <c:pt idx="222">
                  <c:v>0.50501264027456128</c:v>
                </c:pt>
                <c:pt idx="223">
                  <c:v>0.50380517277748649</c:v>
                </c:pt>
                <c:pt idx="224">
                  <c:v>0.50255510558456828</c:v>
                </c:pt>
                <c:pt idx="225">
                  <c:v>0.50129487492366132</c:v>
                </c:pt>
                <c:pt idx="226">
                  <c:v>0.49996293403647457</c:v>
                </c:pt>
                <c:pt idx="227">
                  <c:v>0.49861925495929466</c:v>
                </c:pt>
                <c:pt idx="228">
                  <c:v>0.49718075817393981</c:v>
                </c:pt>
                <c:pt idx="229">
                  <c:v>0.49572156252126504</c:v>
                </c:pt>
                <c:pt idx="230">
                  <c:v>0.49420947428262824</c:v>
                </c:pt>
                <c:pt idx="231">
                  <c:v>0.49262919224278362</c:v>
                </c:pt>
                <c:pt idx="232">
                  <c:v>0.49098543569124448</c:v>
                </c:pt>
                <c:pt idx="233">
                  <c:v>0.48930325836054278</c:v>
                </c:pt>
                <c:pt idx="234">
                  <c:v>0.48773772468417925</c:v>
                </c:pt>
                <c:pt idx="235">
                  <c:v>0.48643601365286709</c:v>
                </c:pt>
                <c:pt idx="236">
                  <c:v>0.48507310420255445</c:v>
                </c:pt>
                <c:pt idx="237">
                  <c:v>0.48375310430090851</c:v>
                </c:pt>
                <c:pt idx="238">
                  <c:v>0.48258564470370352</c:v>
                </c:pt>
                <c:pt idx="239">
                  <c:v>0.48167406474628599</c:v>
                </c:pt>
                <c:pt idx="240">
                  <c:v>0.48067973210521558</c:v>
                </c:pt>
                <c:pt idx="241">
                  <c:v>0.47964053040219978</c:v>
                </c:pt>
                <c:pt idx="242">
                  <c:v>0.47850231968699664</c:v>
                </c:pt>
                <c:pt idx="243">
                  <c:v>0.47735597884363529</c:v>
                </c:pt>
                <c:pt idx="244">
                  <c:v>0.47612137466244447</c:v>
                </c:pt>
                <c:pt idx="245">
                  <c:v>0.47482722207119993</c:v>
                </c:pt>
                <c:pt idx="246">
                  <c:v>0.47350030302536789</c:v>
                </c:pt>
                <c:pt idx="247">
                  <c:v>0.47214856439445424</c:v>
                </c:pt>
                <c:pt idx="248">
                  <c:v>0.47076699283285139</c:v>
                </c:pt>
                <c:pt idx="249">
                  <c:v>0.46938240258399949</c:v>
                </c:pt>
                <c:pt idx="250">
                  <c:v>0.46796311434483046</c:v>
                </c:pt>
                <c:pt idx="251">
                  <c:v>0.46646590955421374</c:v>
                </c:pt>
                <c:pt idx="252">
                  <c:v>0.4649679409612798</c:v>
                </c:pt>
                <c:pt idx="253">
                  <c:v>0.46341505732994837</c:v>
                </c:pt>
                <c:pt idx="254">
                  <c:v>0.46179827202965412</c:v>
                </c:pt>
                <c:pt idx="255">
                  <c:v>0.46015894537101043</c:v>
                </c:pt>
                <c:pt idx="256">
                  <c:v>0.45846886049523</c:v>
                </c:pt>
                <c:pt idx="257">
                  <c:v>0.45673029095510448</c:v>
                </c:pt>
                <c:pt idx="258">
                  <c:v>0.45506158967268984</c:v>
                </c:pt>
                <c:pt idx="259">
                  <c:v>0.45334114364825734</c:v>
                </c:pt>
                <c:pt idx="260">
                  <c:v>0.451571372026697</c:v>
                </c:pt>
                <c:pt idx="261">
                  <c:v>0.44978464973784738</c:v>
                </c:pt>
                <c:pt idx="262">
                  <c:v>0.44796362564776382</c:v>
                </c:pt>
                <c:pt idx="263">
                  <c:v>0.44608829925267746</c:v>
                </c:pt>
                <c:pt idx="264">
                  <c:v>0.44419684107169638</c:v>
                </c:pt>
                <c:pt idx="265">
                  <c:v>0.44232316967355501</c:v>
                </c:pt>
                <c:pt idx="266">
                  <c:v>0.44072007119980172</c:v>
                </c:pt>
                <c:pt idx="267">
                  <c:v>0.43910778482145196</c:v>
                </c:pt>
                <c:pt idx="268">
                  <c:v>0.43750197163434229</c:v>
                </c:pt>
                <c:pt idx="269">
                  <c:v>0.43591782298463039</c:v>
                </c:pt>
                <c:pt idx="270">
                  <c:v>0.43431908779014661</c:v>
                </c:pt>
                <c:pt idx="271">
                  <c:v>0.4327146675803758</c:v>
                </c:pt>
                <c:pt idx="272">
                  <c:v>0.43108974954163437</c:v>
                </c:pt>
                <c:pt idx="273">
                  <c:v>0.42943992422795846</c:v>
                </c:pt>
                <c:pt idx="274">
                  <c:v>0.42781955542675321</c:v>
                </c:pt>
                <c:pt idx="275">
                  <c:v>0.42618158317964455</c:v>
                </c:pt>
                <c:pt idx="276">
                  <c:v>0.4245524617162153</c:v>
                </c:pt>
                <c:pt idx="277">
                  <c:v>0.42296984991173603</c:v>
                </c:pt>
                <c:pt idx="278">
                  <c:v>0.42137807569127139</c:v>
                </c:pt>
                <c:pt idx="279">
                  <c:v>0.41973924675342866</c:v>
                </c:pt>
                <c:pt idx="280">
                  <c:v>0.418052009035914</c:v>
                </c:pt>
                <c:pt idx="281">
                  <c:v>0.41640568926382182</c:v>
                </c:pt>
                <c:pt idx="282">
                  <c:v>0.41477667890200132</c:v>
                </c:pt>
                <c:pt idx="283">
                  <c:v>0.41313807611953995</c:v>
                </c:pt>
                <c:pt idx="284">
                  <c:v>0.41149077349339691</c:v>
                </c:pt>
                <c:pt idx="285">
                  <c:v>0.40984379440022245</c:v>
                </c:pt>
                <c:pt idx="286">
                  <c:v>0.40817462402777349</c:v>
                </c:pt>
                <c:pt idx="287">
                  <c:v>0.40646766724768824</c:v>
                </c:pt>
                <c:pt idx="288">
                  <c:v>0.40474324256359467</c:v>
                </c:pt>
                <c:pt idx="289">
                  <c:v>0.40299821603757774</c:v>
                </c:pt>
                <c:pt idx="290">
                  <c:v>0.40123458265432277</c:v>
                </c:pt>
                <c:pt idx="291">
                  <c:v>0.39968922599345569</c:v>
                </c:pt>
                <c:pt idx="292">
                  <c:v>0.39824312061393624</c:v>
                </c:pt>
                <c:pt idx="293">
                  <c:v>0.39677709030578695</c:v>
                </c:pt>
                <c:pt idx="294">
                  <c:v>0.39528189522938229</c:v>
                </c:pt>
                <c:pt idx="295">
                  <c:v>0.39379604652338479</c:v>
                </c:pt>
                <c:pt idx="296">
                  <c:v>0.39229954809054179</c:v>
                </c:pt>
                <c:pt idx="297">
                  <c:v>0.39082690186076419</c:v>
                </c:pt>
                <c:pt idx="298">
                  <c:v>0.38935767917140907</c:v>
                </c:pt>
                <c:pt idx="299">
                  <c:v>0.38795965776303837</c:v>
                </c:pt>
                <c:pt idx="300">
                  <c:v>0.38666640084172132</c:v>
                </c:pt>
                <c:pt idx="301">
                  <c:v>0.38537258860633772</c:v>
                </c:pt>
                <c:pt idx="302">
                  <c:v>0.3840557736842134</c:v>
                </c:pt>
                <c:pt idx="303">
                  <c:v>0.38271731052080304</c:v>
                </c:pt>
                <c:pt idx="304">
                  <c:v>0.38136577887604795</c:v>
                </c:pt>
                <c:pt idx="305">
                  <c:v>0.37997432236506096</c:v>
                </c:pt>
                <c:pt idx="306">
                  <c:v>0.3785478112119145</c:v>
                </c:pt>
                <c:pt idx="307">
                  <c:v>0.37711617155701183</c:v>
                </c:pt>
                <c:pt idx="308">
                  <c:v>0.37565541004610781</c:v>
                </c:pt>
                <c:pt idx="309">
                  <c:v>0.37416318059894238</c:v>
                </c:pt>
                <c:pt idx="310">
                  <c:v>0.37264584609636908</c:v>
                </c:pt>
                <c:pt idx="311">
                  <c:v>0.37123155655419016</c:v>
                </c:pt>
                <c:pt idx="312">
                  <c:v>0.36980954314927234</c:v>
                </c:pt>
                <c:pt idx="313">
                  <c:v>0.36844275336275967</c:v>
                </c:pt>
                <c:pt idx="314">
                  <c:v>0.36715082225043583</c:v>
                </c:pt>
                <c:pt idx="315">
                  <c:v>0.36581676493102283</c:v>
                </c:pt>
                <c:pt idx="316">
                  <c:v>0.36446336440758742</c:v>
                </c:pt>
                <c:pt idx="317">
                  <c:v>0.36308299728267113</c:v>
                </c:pt>
                <c:pt idx="318">
                  <c:v>0.36168659760528421</c:v>
                </c:pt>
                <c:pt idx="319">
                  <c:v>0.36027021979490059</c:v>
                </c:pt>
                <c:pt idx="320">
                  <c:v>0.35882590090030592</c:v>
                </c:pt>
                <c:pt idx="321">
                  <c:v>0.35738385690427998</c:v>
                </c:pt>
                <c:pt idx="322">
                  <c:v>0.35608322397807446</c:v>
                </c:pt>
                <c:pt idx="323">
                  <c:v>0.35494900381628852</c:v>
                </c:pt>
                <c:pt idx="324">
                  <c:v>0.35381298898485608</c:v>
                </c:pt>
                <c:pt idx="325">
                  <c:v>0.35280072539639923</c:v>
                </c:pt>
                <c:pt idx="326">
                  <c:v>0.35208548714102816</c:v>
                </c:pt>
                <c:pt idx="327">
                  <c:v>0.35158015244614066</c:v>
                </c:pt>
                <c:pt idx="328">
                  <c:v>0.35106209174345521</c:v>
                </c:pt>
                <c:pt idx="329">
                  <c:v>0.35050857574840466</c:v>
                </c:pt>
                <c:pt idx="330">
                  <c:v>0.34991374374950329</c:v>
                </c:pt>
                <c:pt idx="331">
                  <c:v>0.34928034310510664</c:v>
                </c:pt>
                <c:pt idx="332">
                  <c:v>0.34861244034610522</c:v>
                </c:pt>
                <c:pt idx="333">
                  <c:v>0.34791021799075905</c:v>
                </c:pt>
                <c:pt idx="334">
                  <c:v>0.34717123486914264</c:v>
                </c:pt>
                <c:pt idx="335">
                  <c:v>0.34641092579736338</c:v>
                </c:pt>
                <c:pt idx="336">
                  <c:v>0.34560330618180463</c:v>
                </c:pt>
                <c:pt idx="337">
                  <c:v>0.34473924873294493</c:v>
                </c:pt>
                <c:pt idx="338">
                  <c:v>0.34383021830047622</c:v>
                </c:pt>
                <c:pt idx="339">
                  <c:v>0.34287911015680722</c:v>
                </c:pt>
                <c:pt idx="340">
                  <c:v>0.34187613947489748</c:v>
                </c:pt>
                <c:pt idx="341">
                  <c:v>0.34083546474224241</c:v>
                </c:pt>
                <c:pt idx="342">
                  <c:v>0.3397477764188257</c:v>
                </c:pt>
                <c:pt idx="343">
                  <c:v>0.33862173833879505</c:v>
                </c:pt>
                <c:pt idx="344">
                  <c:v>0.33745521719408234</c:v>
                </c:pt>
                <c:pt idx="345">
                  <c:v>0.33626128107652575</c:v>
                </c:pt>
                <c:pt idx="346">
                  <c:v>0.33501696435503342</c:v>
                </c:pt>
                <c:pt idx="347">
                  <c:v>0.33374633683912591</c:v>
                </c:pt>
                <c:pt idx="348">
                  <c:v>0.33245239073210131</c:v>
                </c:pt>
                <c:pt idx="349">
                  <c:v>0.33110015556424005</c:v>
                </c:pt>
                <c:pt idx="350">
                  <c:v>0.32973759568903582</c:v>
                </c:pt>
                <c:pt idx="351">
                  <c:v>0.3283082199543817</c:v>
                </c:pt>
                <c:pt idx="352">
                  <c:v>0.32688011339406087</c:v>
                </c:pt>
                <c:pt idx="353">
                  <c:v>0.32543434262398802</c:v>
                </c:pt>
                <c:pt idx="354">
                  <c:v>0.32397264025434563</c:v>
                </c:pt>
                <c:pt idx="355">
                  <c:v>0.32249919620216205</c:v>
                </c:pt>
                <c:pt idx="356">
                  <c:v>0.32100626244465807</c:v>
                </c:pt>
                <c:pt idx="357">
                  <c:v>0.31948645985075025</c:v>
                </c:pt>
                <c:pt idx="358">
                  <c:v>0.31850090628803379</c:v>
                </c:pt>
                <c:pt idx="359">
                  <c:v>0.31753891746426505</c:v>
                </c:pt>
                <c:pt idx="360">
                  <c:v>0.31658126517223462</c:v>
                </c:pt>
                <c:pt idx="361">
                  <c:v>0.31559527396683168</c:v>
                </c:pt>
                <c:pt idx="362">
                  <c:v>0.31463546524186486</c:v>
                </c:pt>
                <c:pt idx="363">
                  <c:v>0.3137154962882292</c:v>
                </c:pt>
                <c:pt idx="364">
                  <c:v>0.31279865325630002</c:v>
                </c:pt>
                <c:pt idx="365">
                  <c:v>0.31186894800058806</c:v>
                </c:pt>
                <c:pt idx="366">
                  <c:v>0.31094512782263772</c:v>
                </c:pt>
                <c:pt idx="367">
                  <c:v>0.31013587726334835</c:v>
                </c:pt>
                <c:pt idx="368">
                  <c:v>0.30933466611059302</c:v>
                </c:pt>
                <c:pt idx="369">
                  <c:v>0.30852393542953138</c:v>
                </c:pt>
                <c:pt idx="370">
                  <c:v>0.30771811769926771</c:v>
                </c:pt>
                <c:pt idx="371">
                  <c:v>0.30692171977260968</c:v>
                </c:pt>
                <c:pt idx="372">
                  <c:v>0.30610667851525147</c:v>
                </c:pt>
                <c:pt idx="373">
                  <c:v>0.30527624193469721</c:v>
                </c:pt>
                <c:pt idx="374">
                  <c:v>0.30442242825187749</c:v>
                </c:pt>
                <c:pt idx="375">
                  <c:v>0.30356220264598871</c:v>
                </c:pt>
                <c:pt idx="376">
                  <c:v>0.30269221081709241</c:v>
                </c:pt>
                <c:pt idx="377">
                  <c:v>0.30180947943979991</c:v>
                </c:pt>
                <c:pt idx="378">
                  <c:v>0.3009090498039601</c:v>
                </c:pt>
                <c:pt idx="379">
                  <c:v>0.30000181334743381</c:v>
                </c:pt>
                <c:pt idx="380">
                  <c:v>0.29909880800993943</c:v>
                </c:pt>
                <c:pt idx="381">
                  <c:v>0.29817799534493822</c:v>
                </c:pt>
                <c:pt idx="382">
                  <c:v>0.29724200681237878</c:v>
                </c:pt>
                <c:pt idx="383">
                  <c:v>0.29631953928253546</c:v>
                </c:pt>
                <c:pt idx="384">
                  <c:v>0.2953791848453971</c:v>
                </c:pt>
                <c:pt idx="385">
                  <c:v>0.29445953672512137</c:v>
                </c:pt>
                <c:pt idx="386">
                  <c:v>0.29355864927261993</c:v>
                </c:pt>
                <c:pt idx="387">
                  <c:v>0.29262264359681728</c:v>
                </c:pt>
                <c:pt idx="388">
                  <c:v>0.29168797809710711</c:v>
                </c:pt>
                <c:pt idx="389">
                  <c:v>0.29075173618790057</c:v>
                </c:pt>
                <c:pt idx="390">
                  <c:v>0.28981815547648609</c:v>
                </c:pt>
                <c:pt idx="391">
                  <c:v>0.28885855329725335</c:v>
                </c:pt>
                <c:pt idx="392">
                  <c:v>0.28789952873029867</c:v>
                </c:pt>
                <c:pt idx="393">
                  <c:v>0.28693302459576925</c:v>
                </c:pt>
                <c:pt idx="394">
                  <c:v>0.28594073381383089</c:v>
                </c:pt>
                <c:pt idx="395">
                  <c:v>0.2849584501233588</c:v>
                </c:pt>
                <c:pt idx="396">
                  <c:v>0.28396206840448684</c:v>
                </c:pt>
                <c:pt idx="397">
                  <c:v>0.28294994583190375</c:v>
                </c:pt>
                <c:pt idx="398">
                  <c:v>0.28195510583207167</c:v>
                </c:pt>
                <c:pt idx="399">
                  <c:v>0.28094095688721588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73-402B-BA22-FE6763CEA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5008"/>
        <c:axId val="2776780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857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'12St'!$A$2:$A$227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'12St'!$B$2:$B$227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1.1000000000000001</c:v>
                      </c:pt>
                      <c:pt idx="1">
                        <c:v>1.32</c:v>
                      </c:pt>
                      <c:pt idx="2">
                        <c:v>1.54</c:v>
                      </c:pt>
                      <c:pt idx="3">
                        <c:v>1.7600000000000002</c:v>
                      </c:pt>
                      <c:pt idx="4">
                        <c:v>1.98</c:v>
                      </c:pt>
                      <c:pt idx="5">
                        <c:v>2.2000000000000002</c:v>
                      </c:pt>
                      <c:pt idx="6">
                        <c:v>2.42</c:v>
                      </c:pt>
                      <c:pt idx="7">
                        <c:v>2.64</c:v>
                      </c:pt>
                      <c:pt idx="8">
                        <c:v>2.75</c:v>
                      </c:pt>
                      <c:pt idx="9">
                        <c:v>2.75</c:v>
                      </c:pt>
                      <c:pt idx="10">
                        <c:v>2.75</c:v>
                      </c:pt>
                      <c:pt idx="11">
                        <c:v>2.75</c:v>
                      </c:pt>
                      <c:pt idx="12">
                        <c:v>2.75</c:v>
                      </c:pt>
                      <c:pt idx="13">
                        <c:v>2.75</c:v>
                      </c:pt>
                      <c:pt idx="14">
                        <c:v>2.75</c:v>
                      </c:pt>
                      <c:pt idx="15">
                        <c:v>2.75</c:v>
                      </c:pt>
                      <c:pt idx="16">
                        <c:v>2.75</c:v>
                      </c:pt>
                      <c:pt idx="17">
                        <c:v>2.75</c:v>
                      </c:pt>
                      <c:pt idx="18">
                        <c:v>2.75</c:v>
                      </c:pt>
                      <c:pt idx="19">
                        <c:v>2.75</c:v>
                      </c:pt>
                      <c:pt idx="20">
                        <c:v>2.75</c:v>
                      </c:pt>
                      <c:pt idx="21">
                        <c:v>2.75</c:v>
                      </c:pt>
                      <c:pt idx="22">
                        <c:v>2.75</c:v>
                      </c:pt>
                      <c:pt idx="23">
                        <c:v>2.75</c:v>
                      </c:pt>
                      <c:pt idx="24">
                        <c:v>2.75</c:v>
                      </c:pt>
                      <c:pt idx="25">
                        <c:v>2.75</c:v>
                      </c:pt>
                      <c:pt idx="26">
                        <c:v>2.75</c:v>
                      </c:pt>
                      <c:pt idx="27">
                        <c:v>2.75</c:v>
                      </c:pt>
                      <c:pt idx="28">
                        <c:v>2.75</c:v>
                      </c:pt>
                      <c:pt idx="29">
                        <c:v>2.75</c:v>
                      </c:pt>
                      <c:pt idx="30">
                        <c:v>2.75</c:v>
                      </c:pt>
                      <c:pt idx="31">
                        <c:v>2.75</c:v>
                      </c:pt>
                      <c:pt idx="32">
                        <c:v>2.75</c:v>
                      </c:pt>
                      <c:pt idx="33">
                        <c:v>2.75</c:v>
                      </c:pt>
                      <c:pt idx="34">
                        <c:v>2.75</c:v>
                      </c:pt>
                      <c:pt idx="35">
                        <c:v>2.7499999999999996</c:v>
                      </c:pt>
                      <c:pt idx="36">
                        <c:v>2.6849537037037035</c:v>
                      </c:pt>
                      <c:pt idx="37">
                        <c:v>2.6234234234234237</c:v>
                      </c:pt>
                      <c:pt idx="38">
                        <c:v>2.5651315789473683</c:v>
                      </c:pt>
                      <c:pt idx="39">
                        <c:v>2.5098290598290598</c:v>
                      </c:pt>
                      <c:pt idx="40">
                        <c:v>2.4572916666666664</c:v>
                      </c:pt>
                      <c:pt idx="41">
                        <c:v>2.4073170731707312</c:v>
                      </c:pt>
                      <c:pt idx="42">
                        <c:v>2.3597222222222221</c:v>
                      </c:pt>
                      <c:pt idx="43">
                        <c:v>2.3143410852713178</c:v>
                      </c:pt>
                      <c:pt idx="44">
                        <c:v>2.2710227272727272</c:v>
                      </c:pt>
                      <c:pt idx="45">
                        <c:v>2.2296296296296294</c:v>
                      </c:pt>
                      <c:pt idx="46">
                        <c:v>2.1900362318840574</c:v>
                      </c:pt>
                      <c:pt idx="47">
                        <c:v>2.1521276595744681</c:v>
                      </c:pt>
                      <c:pt idx="48">
                        <c:v>2.1157986111111109</c:v>
                      </c:pt>
                      <c:pt idx="49">
                        <c:v>2.0809523809523811</c:v>
                      </c:pt>
                      <c:pt idx="50">
                        <c:v>2.0474999999999999</c:v>
                      </c:pt>
                      <c:pt idx="51">
                        <c:v>2.0153594771241825</c:v>
                      </c:pt>
                      <c:pt idx="52">
                        <c:v>1.9844551282051284</c:v>
                      </c:pt>
                      <c:pt idx="53">
                        <c:v>1.9547169811320755</c:v>
                      </c:pt>
                      <c:pt idx="54">
                        <c:v>1.9260802469135798</c:v>
                      </c:pt>
                      <c:pt idx="55">
                        <c:v>1.8984848484848482</c:v>
                      </c:pt>
                      <c:pt idx="56">
                        <c:v>1.8718749999999997</c:v>
                      </c:pt>
                      <c:pt idx="57">
                        <c:v>1.8461988304093564</c:v>
                      </c:pt>
                      <c:pt idx="58">
                        <c:v>1.8214080459770114</c:v>
                      </c:pt>
                      <c:pt idx="59">
                        <c:v>1.797457627118644</c:v>
                      </c:pt>
                      <c:pt idx="60">
                        <c:v>1.7743055555555556</c:v>
                      </c:pt>
                      <c:pt idx="61">
                        <c:v>1.7519125683060108</c:v>
                      </c:pt>
                      <c:pt idx="62">
                        <c:v>1.7302419354838707</c:v>
                      </c:pt>
                      <c:pt idx="63">
                        <c:v>1.709259259259259</c:v>
                      </c:pt>
                      <c:pt idx="64">
                        <c:v>1.6889322916666667</c:v>
                      </c:pt>
                      <c:pt idx="65">
                        <c:v>1.6692307692307689</c:v>
                      </c:pt>
                      <c:pt idx="66">
                        <c:v>1.6501262626262627</c:v>
                      </c:pt>
                      <c:pt idx="67">
                        <c:v>1.6315920398009947</c:v>
                      </c:pt>
                      <c:pt idx="68">
                        <c:v>1.6136029411764705</c:v>
                      </c:pt>
                      <c:pt idx="69">
                        <c:v>1.5961352657004828</c:v>
                      </c:pt>
                      <c:pt idx="70">
                        <c:v>1.5791666666666664</c:v>
                      </c:pt>
                      <c:pt idx="71">
                        <c:v>1.5626760563380284</c:v>
                      </c:pt>
                      <c:pt idx="72">
                        <c:v>1.5466435185185186</c:v>
                      </c:pt>
                      <c:pt idx="73">
                        <c:v>1.5310502283105021</c:v>
                      </c:pt>
                      <c:pt idx="74">
                        <c:v>1.5158783783783785</c:v>
                      </c:pt>
                      <c:pt idx="75">
                        <c:v>1.5011111111111108</c:v>
                      </c:pt>
                      <c:pt idx="76">
                        <c:v>1.4867324561403508</c:v>
                      </c:pt>
                      <c:pt idx="77">
                        <c:v>1.4727272727272727</c:v>
                      </c:pt>
                      <c:pt idx="78">
                        <c:v>1.4590811965811963</c:v>
                      </c:pt>
                      <c:pt idx="79">
                        <c:v>1.4457805907172996</c:v>
                      </c:pt>
                      <c:pt idx="80">
                        <c:v>1.4328124999999998</c:v>
                      </c:pt>
                      <c:pt idx="81">
                        <c:v>1.4201646090534978</c:v>
                      </c:pt>
                      <c:pt idx="82">
                        <c:v>1.4078252032520324</c:v>
                      </c:pt>
                      <c:pt idx="83">
                        <c:v>1.3957831325301202</c:v>
                      </c:pt>
                      <c:pt idx="84">
                        <c:v>1.3840277777777779</c:v>
                      </c:pt>
                      <c:pt idx="85">
                        <c:v>1.3725490196078431</c:v>
                      </c:pt>
                      <c:pt idx="86">
                        <c:v>1.3613372093023255</c:v>
                      </c:pt>
                      <c:pt idx="87">
                        <c:v>1.3503831417624521</c:v>
                      </c:pt>
                      <c:pt idx="88">
                        <c:v>1.3396780303030302</c:v>
                      </c:pt>
                      <c:pt idx="89">
                        <c:v>1.3292134831460671</c:v>
                      </c:pt>
                      <c:pt idx="90">
                        <c:v>1.3189814814814813</c:v>
                      </c:pt>
                      <c:pt idx="91">
                        <c:v>1.3089743589743588</c:v>
                      </c:pt>
                      <c:pt idx="92">
                        <c:v>1.2991847826086955</c:v>
                      </c:pt>
                      <c:pt idx="93">
                        <c:v>1.2896057347670249</c:v>
                      </c:pt>
                      <c:pt idx="94">
                        <c:v>1.2802304964539006</c:v>
                      </c:pt>
                      <c:pt idx="95">
                        <c:v>1.271052631578947</c:v>
                      </c:pt>
                      <c:pt idx="96">
                        <c:v>1.2620659722222221</c:v>
                      </c:pt>
                      <c:pt idx="97">
                        <c:v>1.2532646048109968</c:v>
                      </c:pt>
                      <c:pt idx="98">
                        <c:v>1.2446428571428574</c:v>
                      </c:pt>
                      <c:pt idx="99">
                        <c:v>1.2361952861952861</c:v>
                      </c:pt>
                      <c:pt idx="100">
                        <c:v>1.2279166666666668</c:v>
                      </c:pt>
                      <c:pt idx="101">
                        <c:v>1.2198019801980198</c:v>
                      </c:pt>
                      <c:pt idx="102">
                        <c:v>1.2118464052287579</c:v>
                      </c:pt>
                      <c:pt idx="103">
                        <c:v>1.2040453074433657</c:v>
                      </c:pt>
                      <c:pt idx="104">
                        <c:v>1.1963942307692306</c:v>
                      </c:pt>
                      <c:pt idx="105">
                        <c:v>1.1888888888888887</c:v>
                      </c:pt>
                      <c:pt idx="106">
                        <c:v>1.1815251572327043</c:v>
                      </c:pt>
                      <c:pt idx="107">
                        <c:v>1.1742990654205605</c:v>
                      </c:pt>
                      <c:pt idx="108">
                        <c:v>1.1672067901234566</c:v>
                      </c:pt>
                      <c:pt idx="109">
                        <c:v>1.1602446483180426</c:v>
                      </c:pt>
                      <c:pt idx="110">
                        <c:v>1.1534090909090908</c:v>
                      </c:pt>
                      <c:pt idx="111">
                        <c:v>1.1466966966966965</c:v>
                      </c:pt>
                      <c:pt idx="112">
                        <c:v>1.1401041666666665</c:v>
                      </c:pt>
                      <c:pt idx="113">
                        <c:v>1.1336283185840708</c:v>
                      </c:pt>
                      <c:pt idx="114">
                        <c:v>1.1272660818713449</c:v>
                      </c:pt>
                      <c:pt idx="115">
                        <c:v>1.121014492753623</c:v>
                      </c:pt>
                      <c:pt idx="116">
                        <c:v>1.1148706896551723</c:v>
                      </c:pt>
                      <c:pt idx="117">
                        <c:v>1.1088319088319087</c:v>
                      </c:pt>
                      <c:pt idx="118">
                        <c:v>1.1028954802259885</c:v>
                      </c:pt>
                      <c:pt idx="119">
                        <c:v>1.0970588235294119</c:v>
                      </c:pt>
                      <c:pt idx="120">
                        <c:v>1.0913194444444445</c:v>
                      </c:pt>
                      <c:pt idx="121">
                        <c:v>1.0856749311294764</c:v>
                      </c:pt>
                      <c:pt idx="122">
                        <c:v>1.0801229508196721</c:v>
                      </c:pt>
                      <c:pt idx="123">
                        <c:v>1.0746612466124661</c:v>
                      </c:pt>
                      <c:pt idx="124">
                        <c:v>1.069287634408602</c:v>
                      </c:pt>
                      <c:pt idx="125">
                        <c:v>1.0639999999999998</c:v>
                      </c:pt>
                      <c:pt idx="126">
                        <c:v>1.0587962962962962</c:v>
                      </c:pt>
                      <c:pt idx="127">
                        <c:v>1.0536745406824146</c:v>
                      </c:pt>
                      <c:pt idx="128">
                        <c:v>1.0486328125</c:v>
                      </c:pt>
                      <c:pt idx="129">
                        <c:v>1.0436692506459948</c:v>
                      </c:pt>
                      <c:pt idx="130">
                        <c:v>1.0387820512820511</c:v>
                      </c:pt>
                      <c:pt idx="131">
                        <c:v>1.0339694656488547</c:v>
                      </c:pt>
                      <c:pt idx="132">
                        <c:v>1.029229797979798</c:v>
                      </c:pt>
                      <c:pt idx="133">
                        <c:v>1.0245614035087718</c:v>
                      </c:pt>
                      <c:pt idx="134">
                        <c:v>1.019962686567164</c:v>
                      </c:pt>
                      <c:pt idx="135">
                        <c:v>1.0154320987654322</c:v>
                      </c:pt>
                      <c:pt idx="136">
                        <c:v>1.010968137254902</c:v>
                      </c:pt>
                      <c:pt idx="137">
                        <c:v>1.0065693430656932</c:v>
                      </c:pt>
                      <c:pt idx="138">
                        <c:v>1.002234299516908</c:v>
                      </c:pt>
                      <c:pt idx="139">
                        <c:v>0.99796163069544352</c:v>
                      </c:pt>
                      <c:pt idx="140">
                        <c:v>0.99374999999999991</c:v>
                      </c:pt>
                      <c:pt idx="141">
                        <c:v>0.9895981087470449</c:v>
                      </c:pt>
                      <c:pt idx="142">
                        <c:v>0.98550469483568071</c:v>
                      </c:pt>
                      <c:pt idx="143">
                        <c:v>0.98146853146853141</c:v>
                      </c:pt>
                      <c:pt idx="144">
                        <c:v>0.97748842592592589</c:v>
                      </c:pt>
                      <c:pt idx="145">
                        <c:v>0.97356321839080462</c:v>
                      </c:pt>
                      <c:pt idx="146">
                        <c:v>0.96969178082191776</c:v>
                      </c:pt>
                      <c:pt idx="147">
                        <c:v>0.96587301587301588</c:v>
                      </c:pt>
                      <c:pt idx="148">
                        <c:v>0.96210585585585595</c:v>
                      </c:pt>
                      <c:pt idx="149">
                        <c:v>0.95838926174496641</c:v>
                      </c:pt>
                      <c:pt idx="150">
                        <c:v>0.95472222222222214</c:v>
                      </c:pt>
                      <c:pt idx="151">
                        <c:v>0.95110375275938186</c:v>
                      </c:pt>
                      <c:pt idx="152">
                        <c:v>0.9475328947368421</c:v>
                      </c:pt>
                      <c:pt idx="153">
                        <c:v>0.9440087145969499</c:v>
                      </c:pt>
                      <c:pt idx="154">
                        <c:v>0.94053030303030305</c:v>
                      </c:pt>
                      <c:pt idx="155">
                        <c:v>0.93709677419354831</c:v>
                      </c:pt>
                      <c:pt idx="156">
                        <c:v>0.93370726495726475</c:v>
                      </c:pt>
                      <c:pt idx="157">
                        <c:v>0.93036093418259014</c:v>
                      </c:pt>
                      <c:pt idx="158">
                        <c:v>0.9270569620253164</c:v>
                      </c:pt>
                      <c:pt idx="159">
                        <c:v>0.92379454926624727</c:v>
                      </c:pt>
                      <c:pt idx="160">
                        <c:v>0.92057291666666652</c:v>
                      </c:pt>
                      <c:pt idx="161">
                        <c:v>0.91739130434782601</c:v>
                      </c:pt>
                      <c:pt idx="162">
                        <c:v>0.91424897119341542</c:v>
                      </c:pt>
                      <c:pt idx="163">
                        <c:v>0.91114519427402862</c:v>
                      </c:pt>
                      <c:pt idx="164">
                        <c:v>0.90807926829268282</c:v>
                      </c:pt>
                      <c:pt idx="165">
                        <c:v>0.90505050505050511</c:v>
                      </c:pt>
                      <c:pt idx="166">
                        <c:v>0.90205823293172671</c:v>
                      </c:pt>
                      <c:pt idx="167">
                        <c:v>0.89910179640718557</c:v>
                      </c:pt>
                      <c:pt idx="168">
                        <c:v>0.89618055555555565</c:v>
                      </c:pt>
                      <c:pt idx="169">
                        <c:v>0.89329388560157774</c:v>
                      </c:pt>
                      <c:pt idx="170">
                        <c:v>0.89044117647058818</c:v>
                      </c:pt>
                      <c:pt idx="171">
                        <c:v>0.88762183235867442</c:v>
                      </c:pt>
                      <c:pt idx="172">
                        <c:v>0.88483527131782946</c:v>
                      </c:pt>
                      <c:pt idx="173">
                        <c:v>0.88208092485549117</c:v>
                      </c:pt>
                      <c:pt idx="174">
                        <c:v>0.87935823754789266</c:v>
                      </c:pt>
                      <c:pt idx="175">
                        <c:v>0.87666666666666648</c:v>
                      </c:pt>
                      <c:pt idx="176">
                        <c:v>0.87400568181818183</c:v>
                      </c:pt>
                      <c:pt idx="177">
                        <c:v>0.87137476459510355</c:v>
                      </c:pt>
                      <c:pt idx="178">
                        <c:v>0.8687734082397004</c:v>
                      </c:pt>
                      <c:pt idx="179">
                        <c:v>0.86620111731843574</c:v>
                      </c:pt>
                      <c:pt idx="180">
                        <c:v>0.86365740740740726</c:v>
                      </c:pt>
                      <c:pt idx="181">
                        <c:v>0.86114180478821356</c:v>
                      </c:pt>
                      <c:pt idx="182">
                        <c:v>0.8586538461538461</c:v>
                      </c:pt>
                      <c:pt idx="183">
                        <c:v>0.85619307832422586</c:v>
                      </c:pt>
                      <c:pt idx="184">
                        <c:v>0.85375905797101448</c:v>
                      </c:pt>
                      <c:pt idx="185">
                        <c:v>0.85135135135135109</c:v>
                      </c:pt>
                      <c:pt idx="186">
                        <c:v>0.84896953405017905</c:v>
                      </c:pt>
                      <c:pt idx="187">
                        <c:v>0.84661319073083774</c:v>
                      </c:pt>
                      <c:pt idx="188">
                        <c:v>0.84428191489361692</c:v>
                      </c:pt>
                      <c:pt idx="189">
                        <c:v>0.84197530864197523</c:v>
                      </c:pt>
                      <c:pt idx="190">
                        <c:v>0.83969298245614021</c:v>
                      </c:pt>
                      <c:pt idx="191">
                        <c:v>0.83743455497382191</c:v>
                      </c:pt>
                      <c:pt idx="192">
                        <c:v>0.83519965277777763</c:v>
                      </c:pt>
                      <c:pt idx="193">
                        <c:v>0.83298791018998275</c:v>
                      </c:pt>
                      <c:pt idx="194">
                        <c:v>0.83079896907216499</c:v>
                      </c:pt>
                      <c:pt idx="195">
                        <c:v>0.82863247863247869</c:v>
                      </c:pt>
                      <c:pt idx="196">
                        <c:v>0.8264880952380953</c:v>
                      </c:pt>
                      <c:pt idx="197">
                        <c:v>0.82436548223350259</c:v>
                      </c:pt>
                      <c:pt idx="198">
                        <c:v>0.82226430976430975</c:v>
                      </c:pt>
                      <c:pt idx="199">
                        <c:v>0.82018425460636513</c:v>
                      </c:pt>
                      <c:pt idx="200">
                        <c:v>0.81812499999999988</c:v>
                      </c:pt>
                      <c:pt idx="201">
                        <c:v>0.81405472636815901</c:v>
                      </c:pt>
                      <c:pt idx="202">
                        <c:v>0.81002475247524752</c:v>
                      </c:pt>
                      <c:pt idx="203">
                        <c:v>0.80603448275862044</c:v>
                      </c:pt>
                      <c:pt idx="204">
                        <c:v>0.80208333333333315</c:v>
                      </c:pt>
                      <c:pt idx="205">
                        <c:v>0.79817073170731712</c:v>
                      </c:pt>
                      <c:pt idx="206">
                        <c:v>0.79429611650485432</c:v>
                      </c:pt>
                      <c:pt idx="207">
                        <c:v>0.79045893719806759</c:v>
                      </c:pt>
                      <c:pt idx="208">
                        <c:v>0.78665865384615374</c:v>
                      </c:pt>
                      <c:pt idx="209">
                        <c:v>0.78289473684210531</c:v>
                      </c:pt>
                      <c:pt idx="210">
                        <c:v>0.77916666666666656</c:v>
                      </c:pt>
                      <c:pt idx="211">
                        <c:v>0.77547393364928907</c:v>
                      </c:pt>
                      <c:pt idx="212">
                        <c:v>0.77181603773584895</c:v>
                      </c:pt>
                      <c:pt idx="213">
                        <c:v>0.76819248826291076</c:v>
                      </c:pt>
                      <c:pt idx="214">
                        <c:v>0.76460280373831768</c:v>
                      </c:pt>
                      <c:pt idx="215">
                        <c:v>0.76104651162790693</c:v>
                      </c:pt>
                      <c:pt idx="216">
                        <c:v>0.75752314814814792</c:v>
                      </c:pt>
                      <c:pt idx="217">
                        <c:v>0.75403225806451613</c:v>
                      </c:pt>
                      <c:pt idx="218">
                        <c:v>0.75057339449541272</c:v>
                      </c:pt>
                      <c:pt idx="219">
                        <c:v>0.74714611872146108</c:v>
                      </c:pt>
                      <c:pt idx="220">
                        <c:v>0.7437499999999998</c:v>
                      </c:pt>
                      <c:pt idx="221">
                        <c:v>0.74038461538461542</c:v>
                      </c:pt>
                      <c:pt idx="222">
                        <c:v>0.73704954954954938</c:v>
                      </c:pt>
                      <c:pt idx="223">
                        <c:v>0.73374439461883401</c:v>
                      </c:pt>
                      <c:pt idx="224">
                        <c:v>0.73046874999999989</c:v>
                      </c:pt>
                      <c:pt idx="225">
                        <c:v>0.72722222222222221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573-402B-BA22-FE6763CEAB3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ABI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'12St'!$C$2:$C$227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0.38500000000000001</c:v>
                      </c:pt>
                      <c:pt idx="1">
                        <c:v>0.46199999999999997</c:v>
                      </c:pt>
                      <c:pt idx="2">
                        <c:v>0.53899999999999992</c:v>
                      </c:pt>
                      <c:pt idx="3">
                        <c:v>0.61599999999999999</c:v>
                      </c:pt>
                      <c:pt idx="4">
                        <c:v>0.69299999999999995</c:v>
                      </c:pt>
                      <c:pt idx="5">
                        <c:v>0.77</c:v>
                      </c:pt>
                      <c:pt idx="6">
                        <c:v>0.84699999999999998</c:v>
                      </c:pt>
                      <c:pt idx="7">
                        <c:v>0.92399999999999993</c:v>
                      </c:pt>
                      <c:pt idx="8">
                        <c:v>0.96249999999999991</c:v>
                      </c:pt>
                      <c:pt idx="9">
                        <c:v>0.96249999999999991</c:v>
                      </c:pt>
                      <c:pt idx="10">
                        <c:v>0.96249999999999991</c:v>
                      </c:pt>
                      <c:pt idx="11">
                        <c:v>0.96249999999999991</c:v>
                      </c:pt>
                      <c:pt idx="12">
                        <c:v>0.96249999999999991</c:v>
                      </c:pt>
                      <c:pt idx="13">
                        <c:v>0.96249999999999991</c:v>
                      </c:pt>
                      <c:pt idx="14">
                        <c:v>0.96249999999999991</c:v>
                      </c:pt>
                      <c:pt idx="15">
                        <c:v>0.96249999999999991</c:v>
                      </c:pt>
                      <c:pt idx="16">
                        <c:v>0.96249999999999991</c:v>
                      </c:pt>
                      <c:pt idx="17">
                        <c:v>0.96249999999999991</c:v>
                      </c:pt>
                      <c:pt idx="18">
                        <c:v>0.96249999999999991</c:v>
                      </c:pt>
                      <c:pt idx="19">
                        <c:v>0.96249999999999991</c:v>
                      </c:pt>
                      <c:pt idx="20">
                        <c:v>0.96249999999999991</c:v>
                      </c:pt>
                      <c:pt idx="21">
                        <c:v>0.96249999999999991</c:v>
                      </c:pt>
                      <c:pt idx="22">
                        <c:v>0.96249999999999991</c:v>
                      </c:pt>
                      <c:pt idx="23">
                        <c:v>0.96249999999999991</c:v>
                      </c:pt>
                      <c:pt idx="24">
                        <c:v>0.96249999999999991</c:v>
                      </c:pt>
                      <c:pt idx="25">
                        <c:v>0.96249999999999991</c:v>
                      </c:pt>
                      <c:pt idx="26">
                        <c:v>0.96249999999999991</c:v>
                      </c:pt>
                      <c:pt idx="27">
                        <c:v>0.96249999999999991</c:v>
                      </c:pt>
                      <c:pt idx="28">
                        <c:v>0.96249999999999991</c:v>
                      </c:pt>
                      <c:pt idx="29">
                        <c:v>0.96249999999999991</c:v>
                      </c:pt>
                      <c:pt idx="30">
                        <c:v>0.96249999999999991</c:v>
                      </c:pt>
                      <c:pt idx="31">
                        <c:v>0.96249999999999991</c:v>
                      </c:pt>
                      <c:pt idx="32">
                        <c:v>0.96249999999999991</c:v>
                      </c:pt>
                      <c:pt idx="33">
                        <c:v>0.96249999999999991</c:v>
                      </c:pt>
                      <c:pt idx="34">
                        <c:v>0.96249999999999991</c:v>
                      </c:pt>
                      <c:pt idx="35">
                        <c:v>0.9624999999999998</c:v>
                      </c:pt>
                      <c:pt idx="36">
                        <c:v>0.93973379629629616</c:v>
                      </c:pt>
                      <c:pt idx="37">
                        <c:v>0.91819819819819826</c:v>
                      </c:pt>
                      <c:pt idx="38">
                        <c:v>0.8977960526315788</c:v>
                      </c:pt>
                      <c:pt idx="39">
                        <c:v>0.87844017094017091</c:v>
                      </c:pt>
                      <c:pt idx="40">
                        <c:v>0.86005208333333316</c:v>
                      </c:pt>
                      <c:pt idx="41">
                        <c:v>0.84256097560975585</c:v>
                      </c:pt>
                      <c:pt idx="42">
                        <c:v>0.82590277777777765</c:v>
                      </c:pt>
                      <c:pt idx="43">
                        <c:v>0.8100193798449612</c:v>
                      </c:pt>
                      <c:pt idx="44">
                        <c:v>0.79485795454545449</c:v>
                      </c:pt>
                      <c:pt idx="45">
                        <c:v>0.78037037037037027</c:v>
                      </c:pt>
                      <c:pt idx="46">
                        <c:v>0.76651268115942006</c:v>
                      </c:pt>
                      <c:pt idx="47">
                        <c:v>0.75324468085106377</c:v>
                      </c:pt>
                      <c:pt idx="48">
                        <c:v>0.74052951388888877</c:v>
                      </c:pt>
                      <c:pt idx="49">
                        <c:v>0.72833333333333339</c:v>
                      </c:pt>
                      <c:pt idx="50">
                        <c:v>0.71662499999999996</c:v>
                      </c:pt>
                      <c:pt idx="51">
                        <c:v>0.70537581699346386</c:v>
                      </c:pt>
                      <c:pt idx="52">
                        <c:v>0.69455929487179491</c:v>
                      </c:pt>
                      <c:pt idx="53">
                        <c:v>0.6841509433962264</c:v>
                      </c:pt>
                      <c:pt idx="54">
                        <c:v>0.67412808641975286</c:v>
                      </c:pt>
                      <c:pt idx="55">
                        <c:v>0.66446969696969682</c:v>
                      </c:pt>
                      <c:pt idx="56">
                        <c:v>0.65515624999999988</c:v>
                      </c:pt>
                      <c:pt idx="57">
                        <c:v>0.64616959064327473</c:v>
                      </c:pt>
                      <c:pt idx="58">
                        <c:v>0.63749281609195396</c:v>
                      </c:pt>
                      <c:pt idx="59">
                        <c:v>0.62911016949152532</c:v>
                      </c:pt>
                      <c:pt idx="60">
                        <c:v>0.62100694444444438</c:v>
                      </c:pt>
                      <c:pt idx="61">
                        <c:v>0.61316939890710376</c:v>
                      </c:pt>
                      <c:pt idx="62">
                        <c:v>0.60558467741935473</c:v>
                      </c:pt>
                      <c:pt idx="63">
                        <c:v>0.59824074074074063</c:v>
                      </c:pt>
                      <c:pt idx="64">
                        <c:v>0.59112630208333328</c:v>
                      </c:pt>
                      <c:pt idx="65">
                        <c:v>0.58423076923076911</c:v>
                      </c:pt>
                      <c:pt idx="66">
                        <c:v>0.57754419191919193</c:v>
                      </c:pt>
                      <c:pt idx="67">
                        <c:v>0.57105721393034814</c:v>
                      </c:pt>
                      <c:pt idx="68">
                        <c:v>0.56476102941176465</c:v>
                      </c:pt>
                      <c:pt idx="69">
                        <c:v>0.55864734299516894</c:v>
                      </c:pt>
                      <c:pt idx="70">
                        <c:v>0.55270833333333325</c:v>
                      </c:pt>
                      <c:pt idx="71">
                        <c:v>0.54693661971830987</c:v>
                      </c:pt>
                      <c:pt idx="72">
                        <c:v>0.54132523148148148</c:v>
                      </c:pt>
                      <c:pt idx="73">
                        <c:v>0.53586757990867573</c:v>
                      </c:pt>
                      <c:pt idx="74">
                        <c:v>0.53055743243243247</c:v>
                      </c:pt>
                      <c:pt idx="75">
                        <c:v>0.52538888888888879</c:v>
                      </c:pt>
                      <c:pt idx="76">
                        <c:v>0.52035635964912275</c:v>
                      </c:pt>
                      <c:pt idx="77">
                        <c:v>0.51545454545454539</c:v>
                      </c:pt>
                      <c:pt idx="78">
                        <c:v>0.51067841880341869</c:v>
                      </c:pt>
                      <c:pt idx="79">
                        <c:v>0.50602320675105483</c:v>
                      </c:pt>
                      <c:pt idx="80">
                        <c:v>0.50148437499999987</c:v>
                      </c:pt>
                      <c:pt idx="81">
                        <c:v>0.49705761316872421</c:v>
                      </c:pt>
                      <c:pt idx="82">
                        <c:v>0.49273882113821132</c:v>
                      </c:pt>
                      <c:pt idx="83">
                        <c:v>0.48852409638554206</c:v>
                      </c:pt>
                      <c:pt idx="84">
                        <c:v>0.48440972222222223</c:v>
                      </c:pt>
                      <c:pt idx="85">
                        <c:v>0.48039215686274506</c:v>
                      </c:pt>
                      <c:pt idx="86">
                        <c:v>0.47646802325581389</c:v>
                      </c:pt>
                      <c:pt idx="87">
                        <c:v>0.47263409961685821</c:v>
                      </c:pt>
                      <c:pt idx="88">
                        <c:v>0.46888731060606054</c:v>
                      </c:pt>
                      <c:pt idx="89">
                        <c:v>0.46522471910112345</c:v>
                      </c:pt>
                      <c:pt idx="90">
                        <c:v>0.46164351851851843</c:v>
                      </c:pt>
                      <c:pt idx="91">
                        <c:v>0.45814102564102555</c:v>
                      </c:pt>
                      <c:pt idx="92">
                        <c:v>0.45471467391304338</c:v>
                      </c:pt>
                      <c:pt idx="93">
                        <c:v>0.4513620071684587</c:v>
                      </c:pt>
                      <c:pt idx="94">
                        <c:v>0.44808067375886518</c:v>
                      </c:pt>
                      <c:pt idx="95">
                        <c:v>0.44486842105263141</c:v>
                      </c:pt>
                      <c:pt idx="96">
                        <c:v>0.44172309027777767</c:v>
                      </c:pt>
                      <c:pt idx="97">
                        <c:v>0.43864261168384883</c:v>
                      </c:pt>
                      <c:pt idx="98">
                        <c:v>0.43562500000000004</c:v>
                      </c:pt>
                      <c:pt idx="99">
                        <c:v>0.43266835016835009</c:v>
                      </c:pt>
                      <c:pt idx="100">
                        <c:v>0.42977083333333332</c:v>
                      </c:pt>
                      <c:pt idx="101">
                        <c:v>0.42693069306930692</c:v>
                      </c:pt>
                      <c:pt idx="102">
                        <c:v>0.42414624183006522</c:v>
                      </c:pt>
                      <c:pt idx="103">
                        <c:v>0.42141585760517797</c:v>
                      </c:pt>
                      <c:pt idx="104">
                        <c:v>0.41873798076923069</c:v>
                      </c:pt>
                      <c:pt idx="105">
                        <c:v>0.41611111111111099</c:v>
                      </c:pt>
                      <c:pt idx="106">
                        <c:v>0.41353380503144649</c:v>
                      </c:pt>
                      <c:pt idx="107">
                        <c:v>0.41100467289719617</c:v>
                      </c:pt>
                      <c:pt idx="108">
                        <c:v>0.40852237654320978</c:v>
                      </c:pt>
                      <c:pt idx="109">
                        <c:v>0.40608562691131489</c:v>
                      </c:pt>
                      <c:pt idx="110">
                        <c:v>0.40369318181818176</c:v>
                      </c:pt>
                      <c:pt idx="111">
                        <c:v>0.40134384384384375</c:v>
                      </c:pt>
                      <c:pt idx="112">
                        <c:v>0.39903645833333323</c:v>
                      </c:pt>
                      <c:pt idx="113">
                        <c:v>0.39676991150442475</c:v>
                      </c:pt>
                      <c:pt idx="114">
                        <c:v>0.39454312865497071</c:v>
                      </c:pt>
                      <c:pt idx="115">
                        <c:v>0.392355072463768</c:v>
                      </c:pt>
                      <c:pt idx="116">
                        <c:v>0.39020474137931027</c:v>
                      </c:pt>
                      <c:pt idx="117">
                        <c:v>0.38809116809116806</c:v>
                      </c:pt>
                      <c:pt idx="118">
                        <c:v>0.38601341807909595</c:v>
                      </c:pt>
                      <c:pt idx="119">
                        <c:v>0.38397058823529412</c:v>
                      </c:pt>
                      <c:pt idx="120">
                        <c:v>0.38196180555555553</c:v>
                      </c:pt>
                      <c:pt idx="121">
                        <c:v>0.37998622589531672</c:v>
                      </c:pt>
                      <c:pt idx="122">
                        <c:v>0.37804303278688522</c:v>
                      </c:pt>
                      <c:pt idx="123">
                        <c:v>0.37613143631436313</c:v>
                      </c:pt>
                      <c:pt idx="124">
                        <c:v>0.37425067204301066</c:v>
                      </c:pt>
                      <c:pt idx="125">
                        <c:v>0.3723999999999999</c:v>
                      </c:pt>
                      <c:pt idx="126">
                        <c:v>0.37057870370370366</c:v>
                      </c:pt>
                      <c:pt idx="127">
                        <c:v>0.36878608923884509</c:v>
                      </c:pt>
                      <c:pt idx="128">
                        <c:v>0.36702148437499998</c:v>
                      </c:pt>
                      <c:pt idx="129">
                        <c:v>0.36528423772609814</c:v>
                      </c:pt>
                      <c:pt idx="130">
                        <c:v>0.3635737179487179</c:v>
                      </c:pt>
                      <c:pt idx="131">
                        <c:v>0.36188931297709914</c:v>
                      </c:pt>
                      <c:pt idx="132">
                        <c:v>0.36023042929292926</c:v>
                      </c:pt>
                      <c:pt idx="133">
                        <c:v>0.35859649122807008</c:v>
                      </c:pt>
                      <c:pt idx="134">
                        <c:v>0.35698694029850742</c:v>
                      </c:pt>
                      <c:pt idx="135">
                        <c:v>0.35540123456790124</c:v>
                      </c:pt>
                      <c:pt idx="136">
                        <c:v>0.35383884803921567</c:v>
                      </c:pt>
                      <c:pt idx="137">
                        <c:v>0.35229927007299261</c:v>
                      </c:pt>
                      <c:pt idx="138">
                        <c:v>0.35078200483091776</c:v>
                      </c:pt>
                      <c:pt idx="139">
                        <c:v>0.34928657074340519</c:v>
                      </c:pt>
                      <c:pt idx="140">
                        <c:v>0.34781249999999997</c:v>
                      </c:pt>
                      <c:pt idx="141">
                        <c:v>0.34635933806146568</c:v>
                      </c:pt>
                      <c:pt idx="142">
                        <c:v>0.34492664319248822</c:v>
                      </c:pt>
                      <c:pt idx="143">
                        <c:v>0.34351398601398597</c:v>
                      </c:pt>
                      <c:pt idx="144">
                        <c:v>0.34212094907407403</c:v>
                      </c:pt>
                      <c:pt idx="145">
                        <c:v>0.34074712643678162</c:v>
                      </c:pt>
                      <c:pt idx="146">
                        <c:v>0.33939212328767121</c:v>
                      </c:pt>
                      <c:pt idx="147">
                        <c:v>0.33805555555555555</c:v>
                      </c:pt>
                      <c:pt idx="148">
                        <c:v>0.33673704954954958</c:v>
                      </c:pt>
                      <c:pt idx="149">
                        <c:v>0.33543624161073821</c:v>
                      </c:pt>
                      <c:pt idx="150">
                        <c:v>0.33415277777777774</c:v>
                      </c:pt>
                      <c:pt idx="151">
                        <c:v>0.33288631346578362</c:v>
                      </c:pt>
                      <c:pt idx="152">
                        <c:v>0.33163651315789472</c:v>
                      </c:pt>
                      <c:pt idx="153">
                        <c:v>0.33040305010893245</c:v>
                      </c:pt>
                      <c:pt idx="154">
                        <c:v>0.32918560606060604</c:v>
                      </c:pt>
                      <c:pt idx="155">
                        <c:v>0.3279838709677419</c:v>
                      </c:pt>
                      <c:pt idx="156">
                        <c:v>0.32679754273504263</c:v>
                      </c:pt>
                      <c:pt idx="157">
                        <c:v>0.32562632696390653</c:v>
                      </c:pt>
                      <c:pt idx="158">
                        <c:v>0.32446993670886071</c:v>
                      </c:pt>
                      <c:pt idx="159">
                        <c:v>0.32332809224318654</c:v>
                      </c:pt>
                      <c:pt idx="160">
                        <c:v>0.32220052083333328</c:v>
                      </c:pt>
                      <c:pt idx="161">
                        <c:v>0.32108695652173908</c:v>
                      </c:pt>
                      <c:pt idx="162">
                        <c:v>0.3199871399176954</c:v>
                      </c:pt>
                      <c:pt idx="163">
                        <c:v>0.31890081799591002</c:v>
                      </c:pt>
                      <c:pt idx="164">
                        <c:v>0.31782774390243895</c:v>
                      </c:pt>
                      <c:pt idx="165">
                        <c:v>0.31676767676767675</c:v>
                      </c:pt>
                      <c:pt idx="166">
                        <c:v>0.31572038152610432</c:v>
                      </c:pt>
                      <c:pt idx="167">
                        <c:v>0.31468562874251493</c:v>
                      </c:pt>
                      <c:pt idx="168">
                        <c:v>0.31366319444444446</c:v>
                      </c:pt>
                      <c:pt idx="169">
                        <c:v>0.3126528599605522</c:v>
                      </c:pt>
                      <c:pt idx="170">
                        <c:v>0.31165441176470582</c:v>
                      </c:pt>
                      <c:pt idx="171">
                        <c:v>0.31066764132553604</c:v>
                      </c:pt>
                      <c:pt idx="172">
                        <c:v>0.30969234496124032</c:v>
                      </c:pt>
                      <c:pt idx="173">
                        <c:v>0.30872832369942188</c:v>
                      </c:pt>
                      <c:pt idx="174">
                        <c:v>0.30777538314176239</c:v>
                      </c:pt>
                      <c:pt idx="175">
                        <c:v>0.30683333333333324</c:v>
                      </c:pt>
                      <c:pt idx="176">
                        <c:v>0.30590198863636364</c:v>
                      </c:pt>
                      <c:pt idx="177">
                        <c:v>0.3049811676082862</c:v>
                      </c:pt>
                      <c:pt idx="178">
                        <c:v>0.3040706928838951</c:v>
                      </c:pt>
                      <c:pt idx="179">
                        <c:v>0.30317039106145249</c:v>
                      </c:pt>
                      <c:pt idx="180">
                        <c:v>0.30228009259259253</c:v>
                      </c:pt>
                      <c:pt idx="181">
                        <c:v>0.30139963167587475</c:v>
                      </c:pt>
                      <c:pt idx="182">
                        <c:v>0.30052884615384612</c:v>
                      </c:pt>
                      <c:pt idx="183">
                        <c:v>0.29966757741347905</c:v>
                      </c:pt>
                      <c:pt idx="184">
                        <c:v>0.29881567028985506</c:v>
                      </c:pt>
                      <c:pt idx="185">
                        <c:v>0.29797297297297287</c:v>
                      </c:pt>
                      <c:pt idx="186">
                        <c:v>0.29713933691756267</c:v>
                      </c:pt>
                      <c:pt idx="187">
                        <c:v>0.29631461675579318</c:v>
                      </c:pt>
                      <c:pt idx="188">
                        <c:v>0.29549867021276588</c:v>
                      </c:pt>
                      <c:pt idx="189">
                        <c:v>0.29469135802469132</c:v>
                      </c:pt>
                      <c:pt idx="190">
                        <c:v>0.29389254385964908</c:v>
                      </c:pt>
                      <c:pt idx="191">
                        <c:v>0.29310209424083766</c:v>
                      </c:pt>
                      <c:pt idx="192">
                        <c:v>0.29231987847222213</c:v>
                      </c:pt>
                      <c:pt idx="193">
                        <c:v>0.29154576856649395</c:v>
                      </c:pt>
                      <c:pt idx="194">
                        <c:v>0.29077963917525773</c:v>
                      </c:pt>
                      <c:pt idx="195">
                        <c:v>0.29002136752136753</c:v>
                      </c:pt>
                      <c:pt idx="196">
                        <c:v>0.28927083333333331</c:v>
                      </c:pt>
                      <c:pt idx="197">
                        <c:v>0.2885279187817259</c:v>
                      </c:pt>
                      <c:pt idx="198">
                        <c:v>0.28779250841750842</c:v>
                      </c:pt>
                      <c:pt idx="199">
                        <c:v>0.28706448911222776</c:v>
                      </c:pt>
                      <c:pt idx="200">
                        <c:v>0.28634374999999995</c:v>
                      </c:pt>
                      <c:pt idx="201">
                        <c:v>0.28491915422885561</c:v>
                      </c:pt>
                      <c:pt idx="202">
                        <c:v>0.28350866336633662</c:v>
                      </c:pt>
                      <c:pt idx="203">
                        <c:v>0.28211206896551716</c:v>
                      </c:pt>
                      <c:pt idx="204">
                        <c:v>0.28072916666666659</c:v>
                      </c:pt>
                      <c:pt idx="205">
                        <c:v>0.27935975609756097</c:v>
                      </c:pt>
                      <c:pt idx="206">
                        <c:v>0.27800364077669898</c:v>
                      </c:pt>
                      <c:pt idx="207">
                        <c:v>0.27666062801932362</c:v>
                      </c:pt>
                      <c:pt idx="208">
                        <c:v>0.27533052884615378</c:v>
                      </c:pt>
                      <c:pt idx="209">
                        <c:v>0.27401315789473685</c:v>
                      </c:pt>
                      <c:pt idx="210">
                        <c:v>0.27270833333333327</c:v>
                      </c:pt>
                      <c:pt idx="211">
                        <c:v>0.27141587677725115</c:v>
                      </c:pt>
                      <c:pt idx="212">
                        <c:v>0.27013561320754709</c:v>
                      </c:pt>
                      <c:pt idx="213">
                        <c:v>0.26886737089201873</c:v>
                      </c:pt>
                      <c:pt idx="214">
                        <c:v>0.26761098130841116</c:v>
                      </c:pt>
                      <c:pt idx="215">
                        <c:v>0.2663662790697674</c:v>
                      </c:pt>
                      <c:pt idx="216">
                        <c:v>0.26513310185185174</c:v>
                      </c:pt>
                      <c:pt idx="217">
                        <c:v>0.26391129032258065</c:v>
                      </c:pt>
                      <c:pt idx="218">
                        <c:v>0.26270068807339442</c:v>
                      </c:pt>
                      <c:pt idx="219">
                        <c:v>0.26150114155251136</c:v>
                      </c:pt>
                      <c:pt idx="220">
                        <c:v>0.26031249999999989</c:v>
                      </c:pt>
                      <c:pt idx="221">
                        <c:v>0.25913461538461541</c:v>
                      </c:pt>
                      <c:pt idx="222">
                        <c:v>0.25796734234234225</c:v>
                      </c:pt>
                      <c:pt idx="223">
                        <c:v>0.25681053811659188</c:v>
                      </c:pt>
                      <c:pt idx="224">
                        <c:v>0.25566406249999996</c:v>
                      </c:pt>
                      <c:pt idx="225">
                        <c:v>0.25452777777777774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573-402B-BA22-FE6763CEAB3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1.3ABI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'12St'!$A$2:$A$227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0.12</c:v>
                      </c:pt>
                      <c:pt idx="7">
                        <c:v>0.14000000000000001</c:v>
                      </c:pt>
                      <c:pt idx="8">
                        <c:v>0.16</c:v>
                      </c:pt>
                      <c:pt idx="9">
                        <c:v>0.18</c:v>
                      </c:pt>
                      <c:pt idx="10">
                        <c:v>0.2</c:v>
                      </c:pt>
                      <c:pt idx="11">
                        <c:v>0.22</c:v>
                      </c:pt>
                      <c:pt idx="12">
                        <c:v>0.24</c:v>
                      </c:pt>
                      <c:pt idx="13">
                        <c:v>0.26</c:v>
                      </c:pt>
                      <c:pt idx="14">
                        <c:v>0.28000000000000003</c:v>
                      </c:pt>
                      <c:pt idx="15">
                        <c:v>0.3</c:v>
                      </c:pt>
                      <c:pt idx="16">
                        <c:v>0.32</c:v>
                      </c:pt>
                      <c:pt idx="17">
                        <c:v>0.34</c:v>
                      </c:pt>
                      <c:pt idx="18">
                        <c:v>0.36</c:v>
                      </c:pt>
                      <c:pt idx="19">
                        <c:v>0.38</c:v>
                      </c:pt>
                      <c:pt idx="20">
                        <c:v>0.4</c:v>
                      </c:pt>
                      <c:pt idx="21">
                        <c:v>0.42</c:v>
                      </c:pt>
                      <c:pt idx="22">
                        <c:v>0.44</c:v>
                      </c:pt>
                      <c:pt idx="23">
                        <c:v>0.46</c:v>
                      </c:pt>
                      <c:pt idx="24">
                        <c:v>0.48</c:v>
                      </c:pt>
                      <c:pt idx="25">
                        <c:v>0.5</c:v>
                      </c:pt>
                      <c:pt idx="26">
                        <c:v>0.52</c:v>
                      </c:pt>
                      <c:pt idx="27">
                        <c:v>0.54</c:v>
                      </c:pt>
                      <c:pt idx="28">
                        <c:v>0.56000000000000005</c:v>
                      </c:pt>
                      <c:pt idx="29">
                        <c:v>0.57999999999999996</c:v>
                      </c:pt>
                      <c:pt idx="30">
                        <c:v>0.6</c:v>
                      </c:pt>
                      <c:pt idx="31">
                        <c:v>0.62</c:v>
                      </c:pt>
                      <c:pt idx="32">
                        <c:v>0.64</c:v>
                      </c:pt>
                      <c:pt idx="33">
                        <c:v>0.66</c:v>
                      </c:pt>
                      <c:pt idx="34">
                        <c:v>0.68</c:v>
                      </c:pt>
                      <c:pt idx="35">
                        <c:v>0.70000000000000007</c:v>
                      </c:pt>
                      <c:pt idx="36">
                        <c:v>0.72</c:v>
                      </c:pt>
                      <c:pt idx="37">
                        <c:v>0.74</c:v>
                      </c:pt>
                      <c:pt idx="38">
                        <c:v>0.76</c:v>
                      </c:pt>
                      <c:pt idx="39">
                        <c:v>0.78</c:v>
                      </c:pt>
                      <c:pt idx="40">
                        <c:v>0.8</c:v>
                      </c:pt>
                      <c:pt idx="41">
                        <c:v>0.82000000000000006</c:v>
                      </c:pt>
                      <c:pt idx="42">
                        <c:v>0.84</c:v>
                      </c:pt>
                      <c:pt idx="43">
                        <c:v>0.86</c:v>
                      </c:pt>
                      <c:pt idx="44">
                        <c:v>0.88</c:v>
                      </c:pt>
                      <c:pt idx="45">
                        <c:v>0.9</c:v>
                      </c:pt>
                      <c:pt idx="46">
                        <c:v>0.92</c:v>
                      </c:pt>
                      <c:pt idx="47">
                        <c:v>0.94000000000000006</c:v>
                      </c:pt>
                      <c:pt idx="48">
                        <c:v>0.96</c:v>
                      </c:pt>
                      <c:pt idx="49">
                        <c:v>0.98</c:v>
                      </c:pt>
                      <c:pt idx="50">
                        <c:v>1</c:v>
                      </c:pt>
                      <c:pt idx="51">
                        <c:v>1.02</c:v>
                      </c:pt>
                      <c:pt idx="52">
                        <c:v>1.04</c:v>
                      </c:pt>
                      <c:pt idx="53">
                        <c:v>1.06</c:v>
                      </c:pt>
                      <c:pt idx="54">
                        <c:v>1.08</c:v>
                      </c:pt>
                      <c:pt idx="55">
                        <c:v>1.1000000000000001</c:v>
                      </c:pt>
                      <c:pt idx="56">
                        <c:v>1.1200000000000001</c:v>
                      </c:pt>
                      <c:pt idx="57">
                        <c:v>1.1400000000000001</c:v>
                      </c:pt>
                      <c:pt idx="58">
                        <c:v>1.1599999999999999</c:v>
                      </c:pt>
                      <c:pt idx="59">
                        <c:v>1.18</c:v>
                      </c:pt>
                      <c:pt idx="60">
                        <c:v>1.2</c:v>
                      </c:pt>
                      <c:pt idx="61">
                        <c:v>1.22</c:v>
                      </c:pt>
                      <c:pt idx="62">
                        <c:v>1.24</c:v>
                      </c:pt>
                      <c:pt idx="63">
                        <c:v>1.26</c:v>
                      </c:pt>
                      <c:pt idx="64">
                        <c:v>1.28</c:v>
                      </c:pt>
                      <c:pt idx="65">
                        <c:v>1.3</c:v>
                      </c:pt>
                      <c:pt idx="66">
                        <c:v>1.32</c:v>
                      </c:pt>
                      <c:pt idx="67">
                        <c:v>1.34</c:v>
                      </c:pt>
                      <c:pt idx="68">
                        <c:v>1.36</c:v>
                      </c:pt>
                      <c:pt idx="69">
                        <c:v>1.3800000000000001</c:v>
                      </c:pt>
                      <c:pt idx="70">
                        <c:v>1.4000000000000001</c:v>
                      </c:pt>
                      <c:pt idx="71">
                        <c:v>1.42</c:v>
                      </c:pt>
                      <c:pt idx="72">
                        <c:v>1.44</c:v>
                      </c:pt>
                      <c:pt idx="73">
                        <c:v>1.46</c:v>
                      </c:pt>
                      <c:pt idx="74">
                        <c:v>1.48</c:v>
                      </c:pt>
                      <c:pt idx="75">
                        <c:v>1.5</c:v>
                      </c:pt>
                      <c:pt idx="76">
                        <c:v>1.52</c:v>
                      </c:pt>
                      <c:pt idx="77">
                        <c:v>1.54</c:v>
                      </c:pt>
                      <c:pt idx="78">
                        <c:v>1.56</c:v>
                      </c:pt>
                      <c:pt idx="79">
                        <c:v>1.58</c:v>
                      </c:pt>
                      <c:pt idx="80">
                        <c:v>1.6</c:v>
                      </c:pt>
                      <c:pt idx="81">
                        <c:v>1.62</c:v>
                      </c:pt>
                      <c:pt idx="82">
                        <c:v>1.6400000000000001</c:v>
                      </c:pt>
                      <c:pt idx="83">
                        <c:v>1.6600000000000001</c:v>
                      </c:pt>
                      <c:pt idx="84">
                        <c:v>1.68</c:v>
                      </c:pt>
                      <c:pt idx="85">
                        <c:v>1.7</c:v>
                      </c:pt>
                      <c:pt idx="86">
                        <c:v>1.72</c:v>
                      </c:pt>
                      <c:pt idx="87">
                        <c:v>1.74</c:v>
                      </c:pt>
                      <c:pt idx="88">
                        <c:v>1.76</c:v>
                      </c:pt>
                      <c:pt idx="89">
                        <c:v>1.78</c:v>
                      </c:pt>
                      <c:pt idx="90">
                        <c:v>1.8</c:v>
                      </c:pt>
                      <c:pt idx="91">
                        <c:v>1.82</c:v>
                      </c:pt>
                      <c:pt idx="92">
                        <c:v>1.84</c:v>
                      </c:pt>
                      <c:pt idx="93">
                        <c:v>1.86</c:v>
                      </c:pt>
                      <c:pt idx="94">
                        <c:v>1.8800000000000001</c:v>
                      </c:pt>
                      <c:pt idx="95">
                        <c:v>1.9000000000000001</c:v>
                      </c:pt>
                      <c:pt idx="96">
                        <c:v>1.92</c:v>
                      </c:pt>
                      <c:pt idx="97">
                        <c:v>1.94</c:v>
                      </c:pt>
                      <c:pt idx="98">
                        <c:v>1.96</c:v>
                      </c:pt>
                      <c:pt idx="99">
                        <c:v>1.98</c:v>
                      </c:pt>
                      <c:pt idx="100">
                        <c:v>2</c:v>
                      </c:pt>
                      <c:pt idx="101">
                        <c:v>2.02</c:v>
                      </c:pt>
                      <c:pt idx="102">
                        <c:v>2.04</c:v>
                      </c:pt>
                      <c:pt idx="103">
                        <c:v>2.06</c:v>
                      </c:pt>
                      <c:pt idx="104">
                        <c:v>2.08</c:v>
                      </c:pt>
                      <c:pt idx="105">
                        <c:v>2.1</c:v>
                      </c:pt>
                      <c:pt idx="106">
                        <c:v>2.12</c:v>
                      </c:pt>
                      <c:pt idx="107">
                        <c:v>2.14</c:v>
                      </c:pt>
                      <c:pt idx="108">
                        <c:v>2.16</c:v>
                      </c:pt>
                      <c:pt idx="109">
                        <c:v>2.1800000000000002</c:v>
                      </c:pt>
                      <c:pt idx="110">
                        <c:v>2.2000000000000002</c:v>
                      </c:pt>
                      <c:pt idx="111">
                        <c:v>2.2200000000000002</c:v>
                      </c:pt>
                      <c:pt idx="112">
                        <c:v>2.2400000000000002</c:v>
                      </c:pt>
                      <c:pt idx="113">
                        <c:v>2.2600000000000002</c:v>
                      </c:pt>
                      <c:pt idx="114">
                        <c:v>2.2800000000000002</c:v>
                      </c:pt>
                      <c:pt idx="115">
                        <c:v>2.3000000000000003</c:v>
                      </c:pt>
                      <c:pt idx="116">
                        <c:v>2.3199999999999998</c:v>
                      </c:pt>
                      <c:pt idx="117">
                        <c:v>2.34</c:v>
                      </c:pt>
                      <c:pt idx="118">
                        <c:v>2.36</c:v>
                      </c:pt>
                      <c:pt idx="119">
                        <c:v>2.38</c:v>
                      </c:pt>
                      <c:pt idx="120">
                        <c:v>2.4</c:v>
                      </c:pt>
                      <c:pt idx="121">
                        <c:v>2.42</c:v>
                      </c:pt>
                      <c:pt idx="122">
                        <c:v>2.44</c:v>
                      </c:pt>
                      <c:pt idx="123">
                        <c:v>2.46</c:v>
                      </c:pt>
                      <c:pt idx="124">
                        <c:v>2.48</c:v>
                      </c:pt>
                      <c:pt idx="125">
                        <c:v>2.5</c:v>
                      </c:pt>
                      <c:pt idx="126">
                        <c:v>2.52</c:v>
                      </c:pt>
                      <c:pt idx="127">
                        <c:v>2.54</c:v>
                      </c:pt>
                      <c:pt idx="128">
                        <c:v>2.56</c:v>
                      </c:pt>
                      <c:pt idx="129">
                        <c:v>2.58</c:v>
                      </c:pt>
                      <c:pt idx="130">
                        <c:v>2.6</c:v>
                      </c:pt>
                      <c:pt idx="131">
                        <c:v>2.62</c:v>
                      </c:pt>
                      <c:pt idx="132">
                        <c:v>2.64</c:v>
                      </c:pt>
                      <c:pt idx="133">
                        <c:v>2.66</c:v>
                      </c:pt>
                      <c:pt idx="134">
                        <c:v>2.68</c:v>
                      </c:pt>
                      <c:pt idx="135">
                        <c:v>2.7</c:v>
                      </c:pt>
                      <c:pt idx="136">
                        <c:v>2.72</c:v>
                      </c:pt>
                      <c:pt idx="137">
                        <c:v>2.74</c:v>
                      </c:pt>
                      <c:pt idx="138">
                        <c:v>2.7600000000000002</c:v>
                      </c:pt>
                      <c:pt idx="139">
                        <c:v>2.7800000000000002</c:v>
                      </c:pt>
                      <c:pt idx="140">
                        <c:v>2.8000000000000003</c:v>
                      </c:pt>
                      <c:pt idx="141">
                        <c:v>2.82</c:v>
                      </c:pt>
                      <c:pt idx="142">
                        <c:v>2.84</c:v>
                      </c:pt>
                      <c:pt idx="143">
                        <c:v>2.86</c:v>
                      </c:pt>
                      <c:pt idx="144">
                        <c:v>2.88</c:v>
                      </c:pt>
                      <c:pt idx="145">
                        <c:v>2.9</c:v>
                      </c:pt>
                      <c:pt idx="146">
                        <c:v>2.92</c:v>
                      </c:pt>
                      <c:pt idx="147">
                        <c:v>2.94</c:v>
                      </c:pt>
                      <c:pt idx="148">
                        <c:v>2.96</c:v>
                      </c:pt>
                      <c:pt idx="149">
                        <c:v>2.98</c:v>
                      </c:pt>
                      <c:pt idx="150">
                        <c:v>3</c:v>
                      </c:pt>
                      <c:pt idx="151">
                        <c:v>3.02</c:v>
                      </c:pt>
                      <c:pt idx="152">
                        <c:v>3.04</c:v>
                      </c:pt>
                      <c:pt idx="153">
                        <c:v>3.06</c:v>
                      </c:pt>
                      <c:pt idx="154">
                        <c:v>3.08</c:v>
                      </c:pt>
                      <c:pt idx="155">
                        <c:v>3.1</c:v>
                      </c:pt>
                      <c:pt idx="156">
                        <c:v>3.12</c:v>
                      </c:pt>
                      <c:pt idx="157">
                        <c:v>3.14</c:v>
                      </c:pt>
                      <c:pt idx="158">
                        <c:v>3.16</c:v>
                      </c:pt>
                      <c:pt idx="159">
                        <c:v>3.18</c:v>
                      </c:pt>
                      <c:pt idx="160">
                        <c:v>3.2</c:v>
                      </c:pt>
                      <c:pt idx="161">
                        <c:v>3.22</c:v>
                      </c:pt>
                      <c:pt idx="162">
                        <c:v>3.24</c:v>
                      </c:pt>
                      <c:pt idx="163">
                        <c:v>3.2600000000000002</c:v>
                      </c:pt>
                      <c:pt idx="164">
                        <c:v>3.2800000000000002</c:v>
                      </c:pt>
                      <c:pt idx="165">
                        <c:v>3.3000000000000003</c:v>
                      </c:pt>
                      <c:pt idx="166">
                        <c:v>3.3200000000000003</c:v>
                      </c:pt>
                      <c:pt idx="167">
                        <c:v>3.34</c:v>
                      </c:pt>
                      <c:pt idx="168">
                        <c:v>3.36</c:v>
                      </c:pt>
                      <c:pt idx="169">
                        <c:v>3.38</c:v>
                      </c:pt>
                      <c:pt idx="170">
                        <c:v>3.4</c:v>
                      </c:pt>
                      <c:pt idx="171">
                        <c:v>3.42</c:v>
                      </c:pt>
                      <c:pt idx="172">
                        <c:v>3.44</c:v>
                      </c:pt>
                      <c:pt idx="173">
                        <c:v>3.46</c:v>
                      </c:pt>
                      <c:pt idx="174">
                        <c:v>3.48</c:v>
                      </c:pt>
                      <c:pt idx="175">
                        <c:v>3.5</c:v>
                      </c:pt>
                      <c:pt idx="176">
                        <c:v>3.52</c:v>
                      </c:pt>
                      <c:pt idx="177">
                        <c:v>3.54</c:v>
                      </c:pt>
                      <c:pt idx="178">
                        <c:v>3.56</c:v>
                      </c:pt>
                      <c:pt idx="179">
                        <c:v>3.58</c:v>
                      </c:pt>
                      <c:pt idx="180">
                        <c:v>3.6</c:v>
                      </c:pt>
                      <c:pt idx="181">
                        <c:v>3.62</c:v>
                      </c:pt>
                      <c:pt idx="182">
                        <c:v>3.64</c:v>
                      </c:pt>
                      <c:pt idx="183">
                        <c:v>3.66</c:v>
                      </c:pt>
                      <c:pt idx="184">
                        <c:v>3.68</c:v>
                      </c:pt>
                      <c:pt idx="185">
                        <c:v>3.7</c:v>
                      </c:pt>
                      <c:pt idx="186">
                        <c:v>3.72</c:v>
                      </c:pt>
                      <c:pt idx="187">
                        <c:v>3.74</c:v>
                      </c:pt>
                      <c:pt idx="188">
                        <c:v>3.7600000000000002</c:v>
                      </c:pt>
                      <c:pt idx="189">
                        <c:v>3.7800000000000002</c:v>
                      </c:pt>
                      <c:pt idx="190">
                        <c:v>3.8000000000000003</c:v>
                      </c:pt>
                      <c:pt idx="191">
                        <c:v>3.8200000000000003</c:v>
                      </c:pt>
                      <c:pt idx="192">
                        <c:v>3.84</c:v>
                      </c:pt>
                      <c:pt idx="193">
                        <c:v>3.86</c:v>
                      </c:pt>
                      <c:pt idx="194">
                        <c:v>3.88</c:v>
                      </c:pt>
                      <c:pt idx="195">
                        <c:v>3.9</c:v>
                      </c:pt>
                      <c:pt idx="196">
                        <c:v>3.92</c:v>
                      </c:pt>
                      <c:pt idx="197">
                        <c:v>3.94</c:v>
                      </c:pt>
                      <c:pt idx="198">
                        <c:v>3.96</c:v>
                      </c:pt>
                      <c:pt idx="199">
                        <c:v>3.98</c:v>
                      </c:pt>
                      <c:pt idx="200">
                        <c:v>4</c:v>
                      </c:pt>
                      <c:pt idx="201">
                        <c:v>4.0200000000000005</c:v>
                      </c:pt>
                      <c:pt idx="202">
                        <c:v>4.04</c:v>
                      </c:pt>
                      <c:pt idx="203">
                        <c:v>4.0600000000000005</c:v>
                      </c:pt>
                      <c:pt idx="204">
                        <c:v>4.08</c:v>
                      </c:pt>
                      <c:pt idx="205">
                        <c:v>4.0999999999999996</c:v>
                      </c:pt>
                      <c:pt idx="206">
                        <c:v>4.12</c:v>
                      </c:pt>
                      <c:pt idx="207">
                        <c:v>4.1399999999999997</c:v>
                      </c:pt>
                      <c:pt idx="208">
                        <c:v>4.16</c:v>
                      </c:pt>
                      <c:pt idx="209">
                        <c:v>4.18</c:v>
                      </c:pt>
                      <c:pt idx="210">
                        <c:v>4.2</c:v>
                      </c:pt>
                      <c:pt idx="211">
                        <c:v>4.22</c:v>
                      </c:pt>
                      <c:pt idx="212">
                        <c:v>4.24</c:v>
                      </c:pt>
                      <c:pt idx="213">
                        <c:v>4.26</c:v>
                      </c:pt>
                      <c:pt idx="214">
                        <c:v>4.28</c:v>
                      </c:pt>
                      <c:pt idx="215">
                        <c:v>4.3</c:v>
                      </c:pt>
                      <c:pt idx="216">
                        <c:v>4.32</c:v>
                      </c:pt>
                      <c:pt idx="217">
                        <c:v>4.34</c:v>
                      </c:pt>
                      <c:pt idx="218">
                        <c:v>4.3600000000000003</c:v>
                      </c:pt>
                      <c:pt idx="219">
                        <c:v>4.38</c:v>
                      </c:pt>
                      <c:pt idx="220">
                        <c:v>4.4000000000000004</c:v>
                      </c:pt>
                      <c:pt idx="221">
                        <c:v>4.42</c:v>
                      </c:pt>
                      <c:pt idx="222">
                        <c:v>4.4400000000000004</c:v>
                      </c:pt>
                      <c:pt idx="223">
                        <c:v>4.46</c:v>
                      </c:pt>
                      <c:pt idx="224">
                        <c:v>4.4800000000000004</c:v>
                      </c:pt>
                      <c:pt idx="225">
                        <c:v>4.5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'12St'!$D$2:$D$227</c15:sqref>
                        </c15:formulaRef>
                      </c:ext>
                    </c:extLst>
                    <c:numCache>
                      <c:formatCode>General</c:formatCode>
                      <c:ptCount val="226"/>
                      <c:pt idx="0">
                        <c:v>0.50050000000000006</c:v>
                      </c:pt>
                      <c:pt idx="1">
                        <c:v>0.60060000000000002</c:v>
                      </c:pt>
                      <c:pt idx="2">
                        <c:v>0.70069999999999988</c:v>
                      </c:pt>
                      <c:pt idx="3">
                        <c:v>0.80080000000000007</c:v>
                      </c:pt>
                      <c:pt idx="4">
                        <c:v>0.90089999999999992</c:v>
                      </c:pt>
                      <c:pt idx="5">
                        <c:v>1.0010000000000001</c:v>
                      </c:pt>
                      <c:pt idx="6">
                        <c:v>1.1011</c:v>
                      </c:pt>
                      <c:pt idx="7">
                        <c:v>1.2012</c:v>
                      </c:pt>
                      <c:pt idx="8">
                        <c:v>1.25125</c:v>
                      </c:pt>
                      <c:pt idx="9">
                        <c:v>1.25125</c:v>
                      </c:pt>
                      <c:pt idx="10">
                        <c:v>1.25125</c:v>
                      </c:pt>
                      <c:pt idx="11">
                        <c:v>1.25125</c:v>
                      </c:pt>
                      <c:pt idx="12">
                        <c:v>1.25125</c:v>
                      </c:pt>
                      <c:pt idx="13">
                        <c:v>1.25125</c:v>
                      </c:pt>
                      <c:pt idx="14">
                        <c:v>1.25125</c:v>
                      </c:pt>
                      <c:pt idx="15">
                        <c:v>1.25125</c:v>
                      </c:pt>
                      <c:pt idx="16">
                        <c:v>1.25125</c:v>
                      </c:pt>
                      <c:pt idx="17">
                        <c:v>1.25125</c:v>
                      </c:pt>
                      <c:pt idx="18">
                        <c:v>1.25125</c:v>
                      </c:pt>
                      <c:pt idx="19">
                        <c:v>1.25125</c:v>
                      </c:pt>
                      <c:pt idx="20">
                        <c:v>1.25125</c:v>
                      </c:pt>
                      <c:pt idx="21">
                        <c:v>1.25125</c:v>
                      </c:pt>
                      <c:pt idx="22">
                        <c:v>1.25125</c:v>
                      </c:pt>
                      <c:pt idx="23">
                        <c:v>1.25125</c:v>
                      </c:pt>
                      <c:pt idx="24">
                        <c:v>1.25125</c:v>
                      </c:pt>
                      <c:pt idx="25">
                        <c:v>1.25125</c:v>
                      </c:pt>
                      <c:pt idx="26">
                        <c:v>1.25125</c:v>
                      </c:pt>
                      <c:pt idx="27">
                        <c:v>1.25125</c:v>
                      </c:pt>
                      <c:pt idx="28">
                        <c:v>1.25125</c:v>
                      </c:pt>
                      <c:pt idx="29">
                        <c:v>1.25125</c:v>
                      </c:pt>
                      <c:pt idx="30">
                        <c:v>1.25125</c:v>
                      </c:pt>
                      <c:pt idx="31">
                        <c:v>1.25125</c:v>
                      </c:pt>
                      <c:pt idx="32">
                        <c:v>1.25125</c:v>
                      </c:pt>
                      <c:pt idx="33">
                        <c:v>1.25125</c:v>
                      </c:pt>
                      <c:pt idx="34">
                        <c:v>1.25125</c:v>
                      </c:pt>
                      <c:pt idx="35">
                        <c:v>1.2512499999999998</c:v>
                      </c:pt>
                      <c:pt idx="36">
                        <c:v>1.2216539351851849</c:v>
                      </c:pt>
                      <c:pt idx="37">
                        <c:v>1.1936576576576579</c:v>
                      </c:pt>
                      <c:pt idx="38">
                        <c:v>1.1671348684210525</c:v>
                      </c:pt>
                      <c:pt idx="39">
                        <c:v>1.1419722222222222</c:v>
                      </c:pt>
                      <c:pt idx="40">
                        <c:v>1.1180677083333332</c:v>
                      </c:pt>
                      <c:pt idx="41">
                        <c:v>1.0953292682926827</c:v>
                      </c:pt>
                      <c:pt idx="42">
                        <c:v>1.0736736111111109</c:v>
                      </c:pt>
                      <c:pt idx="43">
                        <c:v>1.0530251937984496</c:v>
                      </c:pt>
                      <c:pt idx="44">
                        <c:v>1.0333153409090909</c:v>
                      </c:pt>
                      <c:pt idx="45">
                        <c:v>1.0144814814814813</c:v>
                      </c:pt>
                      <c:pt idx="46">
                        <c:v>0.99646648550724615</c:v>
                      </c:pt>
                      <c:pt idx="47">
                        <c:v>0.97921808510638297</c:v>
                      </c:pt>
                      <c:pt idx="48">
                        <c:v>0.96268836805555547</c:v>
                      </c:pt>
                      <c:pt idx="49">
                        <c:v>0.94683333333333342</c:v>
                      </c:pt>
                      <c:pt idx="50">
                        <c:v>0.93161249999999995</c:v>
                      </c:pt>
                      <c:pt idx="51">
                        <c:v>0.91698856209150303</c:v>
                      </c:pt>
                      <c:pt idx="52">
                        <c:v>0.90292708333333338</c:v>
                      </c:pt>
                      <c:pt idx="53">
                        <c:v>0.8893962264150943</c:v>
                      </c:pt>
                      <c:pt idx="54">
                        <c:v>0.87636651234567875</c:v>
                      </c:pt>
                      <c:pt idx="55">
                        <c:v>0.86381060606060589</c:v>
                      </c:pt>
                      <c:pt idx="56">
                        <c:v>0.85170312499999989</c:v>
                      </c:pt>
                      <c:pt idx="57">
                        <c:v>0.84002046783625717</c:v>
                      </c:pt>
                      <c:pt idx="58">
                        <c:v>0.82874066091954013</c:v>
                      </c:pt>
                      <c:pt idx="59">
                        <c:v>0.81784322033898293</c:v>
                      </c:pt>
                      <c:pt idx="60">
                        <c:v>0.80730902777777769</c:v>
                      </c:pt>
                      <c:pt idx="61">
                        <c:v>0.79712021857923487</c:v>
                      </c:pt>
                      <c:pt idx="62">
                        <c:v>0.78726008064516118</c:v>
                      </c:pt>
                      <c:pt idx="63">
                        <c:v>0.77771296296296288</c:v>
                      </c:pt>
                      <c:pt idx="64">
                        <c:v>0.76846419270833333</c:v>
                      </c:pt>
                      <c:pt idx="65">
                        <c:v>0.75949999999999984</c:v>
                      </c:pt>
                      <c:pt idx="66">
                        <c:v>0.75080744949494949</c:v>
                      </c:pt>
                      <c:pt idx="67">
                        <c:v>0.74237437810945262</c:v>
                      </c:pt>
                      <c:pt idx="68">
                        <c:v>0.73418933823529409</c:v>
                      </c:pt>
                      <c:pt idx="69">
                        <c:v>0.7262415458937197</c:v>
                      </c:pt>
                      <c:pt idx="70">
                        <c:v>0.71852083333333328</c:v>
                      </c:pt>
                      <c:pt idx="71">
                        <c:v>0.7110176056338029</c:v>
                      </c:pt>
                      <c:pt idx="72">
                        <c:v>0.70372280092592598</c:v>
                      </c:pt>
                      <c:pt idx="73">
                        <c:v>0.69662785388127846</c:v>
                      </c:pt>
                      <c:pt idx="74">
                        <c:v>0.68972466216216222</c:v>
                      </c:pt>
                      <c:pt idx="75">
                        <c:v>0.68300555555555542</c:v>
                      </c:pt>
                      <c:pt idx="76">
                        <c:v>0.67646326754385955</c:v>
                      </c:pt>
                      <c:pt idx="77">
                        <c:v>0.67009090909090907</c:v>
                      </c:pt>
                      <c:pt idx="78">
                        <c:v>0.66388194444444437</c:v>
                      </c:pt>
                      <c:pt idx="79">
                        <c:v>0.65783016877637135</c:v>
                      </c:pt>
                      <c:pt idx="80">
                        <c:v>0.65192968749999991</c:v>
                      </c:pt>
                      <c:pt idx="81">
                        <c:v>0.64617489711934151</c:v>
                      </c:pt>
                      <c:pt idx="82">
                        <c:v>0.64056046747967477</c:v>
                      </c:pt>
                      <c:pt idx="83">
                        <c:v>0.63508132530120465</c:v>
                      </c:pt>
                      <c:pt idx="84">
                        <c:v>0.62973263888888886</c:v>
                      </c:pt>
                      <c:pt idx="85">
                        <c:v>0.62450980392156863</c:v>
                      </c:pt>
                      <c:pt idx="86">
                        <c:v>0.61940843023255809</c:v>
                      </c:pt>
                      <c:pt idx="87">
                        <c:v>0.61442432950191572</c:v>
                      </c:pt>
                      <c:pt idx="88">
                        <c:v>0.60955350378787876</c:v>
                      </c:pt>
                      <c:pt idx="89">
                        <c:v>0.60479213483146055</c:v>
                      </c:pt>
                      <c:pt idx="90">
                        <c:v>0.60013657407407395</c:v>
                      </c:pt>
                      <c:pt idx="91">
                        <c:v>0.59558333333333324</c:v>
                      </c:pt>
                      <c:pt idx="92">
                        <c:v>0.59112907608695642</c:v>
                      </c:pt>
                      <c:pt idx="93">
                        <c:v>0.58677060931899638</c:v>
                      </c:pt>
                      <c:pt idx="94">
                        <c:v>0.58250487588652478</c:v>
                      </c:pt>
                      <c:pt idx="95">
                        <c:v>0.57832894736842089</c:v>
                      </c:pt>
                      <c:pt idx="96">
                        <c:v>0.57424001736111097</c:v>
                      </c:pt>
                      <c:pt idx="97">
                        <c:v>0.57023539518900346</c:v>
                      </c:pt>
                      <c:pt idx="98">
                        <c:v>0.56631250000000011</c:v>
                      </c:pt>
                      <c:pt idx="99">
                        <c:v>0.56246885521885515</c:v>
                      </c:pt>
                      <c:pt idx="100">
                        <c:v>0.55870208333333338</c:v>
                      </c:pt>
                      <c:pt idx="101">
                        <c:v>0.55500990099009906</c:v>
                      </c:pt>
                      <c:pt idx="102">
                        <c:v>0.55139011437908481</c:v>
                      </c:pt>
                      <c:pt idx="103">
                        <c:v>0.54784061488673141</c:v>
                      </c:pt>
                      <c:pt idx="104">
                        <c:v>0.54435937499999987</c:v>
                      </c:pt>
                      <c:pt idx="105">
                        <c:v>0.54094444444444434</c:v>
                      </c:pt>
                      <c:pt idx="106">
                        <c:v>0.53759394654088044</c:v>
                      </c:pt>
                      <c:pt idx="107">
                        <c:v>0.53430607476635505</c:v>
                      </c:pt>
                      <c:pt idx="108">
                        <c:v>0.53107908950617277</c:v>
                      </c:pt>
                      <c:pt idx="109">
                        <c:v>0.52791131498470933</c:v>
                      </c:pt>
                      <c:pt idx="110">
                        <c:v>0.52480113636363634</c:v>
                      </c:pt>
                      <c:pt idx="111">
                        <c:v>0.52174699699699689</c:v>
                      </c:pt>
                      <c:pt idx="112">
                        <c:v>0.51874739583333318</c:v>
                      </c:pt>
                      <c:pt idx="113">
                        <c:v>0.51580088495575216</c:v>
                      </c:pt>
                      <c:pt idx="114">
                        <c:v>0.51290606725146193</c:v>
                      </c:pt>
                      <c:pt idx="115">
                        <c:v>0.51006159420289843</c:v>
                      </c:pt>
                      <c:pt idx="116">
                        <c:v>0.50726616379310341</c:v>
                      </c:pt>
                      <c:pt idx="117">
                        <c:v>0.50451851851851848</c:v>
                      </c:pt>
                      <c:pt idx="118">
                        <c:v>0.50181744350282476</c:v>
                      </c:pt>
                      <c:pt idx="119">
                        <c:v>0.49916176470588236</c:v>
                      </c:pt>
                      <c:pt idx="120">
                        <c:v>0.49655034722222219</c:v>
                      </c:pt>
                      <c:pt idx="121">
                        <c:v>0.49398209366391177</c:v>
                      </c:pt>
                      <c:pt idx="122">
                        <c:v>0.49145594262295084</c:v>
                      </c:pt>
                      <c:pt idx="123">
                        <c:v>0.48897086720867211</c:v>
                      </c:pt>
                      <c:pt idx="124">
                        <c:v>0.48652587365591388</c:v>
                      </c:pt>
                      <c:pt idx="125">
                        <c:v>0.48411999999999988</c:v>
                      </c:pt>
                      <c:pt idx="126">
                        <c:v>0.48175231481481479</c:v>
                      </c:pt>
                      <c:pt idx="127">
                        <c:v>0.47942191601049866</c:v>
                      </c:pt>
                      <c:pt idx="128">
                        <c:v>0.47712792968750001</c:v>
                      </c:pt>
                      <c:pt idx="129">
                        <c:v>0.47486950904392761</c:v>
                      </c:pt>
                      <c:pt idx="130">
                        <c:v>0.47264583333333327</c:v>
                      </c:pt>
                      <c:pt idx="131">
                        <c:v>0.47045610687022887</c:v>
                      </c:pt>
                      <c:pt idx="132">
                        <c:v>0.46829955808080803</c:v>
                      </c:pt>
                      <c:pt idx="133">
                        <c:v>0.46617543859649113</c:v>
                      </c:pt>
                      <c:pt idx="134">
                        <c:v>0.46408302238805965</c:v>
                      </c:pt>
                      <c:pt idx="135">
                        <c:v>0.4620216049382716</c:v>
                      </c:pt>
                      <c:pt idx="136">
                        <c:v>0.45999050245098039</c:v>
                      </c:pt>
                      <c:pt idx="137">
                        <c:v>0.45798905109489041</c:v>
                      </c:pt>
                      <c:pt idx="138">
                        <c:v>0.45601660628019308</c:v>
                      </c:pt>
                      <c:pt idx="139">
                        <c:v>0.45407254196642677</c:v>
                      </c:pt>
                      <c:pt idx="140">
                        <c:v>0.45215624999999998</c:v>
                      </c:pt>
                      <c:pt idx="141">
                        <c:v>0.45026713947990538</c:v>
                      </c:pt>
                      <c:pt idx="142">
                        <c:v>0.44840463615023468</c:v>
                      </c:pt>
                      <c:pt idx="143">
                        <c:v>0.44656818181818175</c:v>
                      </c:pt>
                      <c:pt idx="144">
                        <c:v>0.44475723379629628</c:v>
                      </c:pt>
                      <c:pt idx="145">
                        <c:v>0.44297126436781614</c:v>
                      </c:pt>
                      <c:pt idx="146">
                        <c:v>0.44120976027397257</c:v>
                      </c:pt>
                      <c:pt idx="147">
                        <c:v>0.43947222222222221</c:v>
                      </c:pt>
                      <c:pt idx="148">
                        <c:v>0.43775816441441445</c:v>
                      </c:pt>
                      <c:pt idx="149">
                        <c:v>0.43606711409395971</c:v>
                      </c:pt>
                      <c:pt idx="150">
                        <c:v>0.43439861111111105</c:v>
                      </c:pt>
                      <c:pt idx="151">
                        <c:v>0.43275220750551874</c:v>
                      </c:pt>
                      <c:pt idx="152">
                        <c:v>0.43112746710526317</c:v>
                      </c:pt>
                      <c:pt idx="153">
                        <c:v>0.42952396514161217</c:v>
                      </c:pt>
                      <c:pt idx="154">
                        <c:v>0.42794128787878788</c:v>
                      </c:pt>
                      <c:pt idx="155">
                        <c:v>0.42637903225806451</c:v>
                      </c:pt>
                      <c:pt idx="156">
                        <c:v>0.42483680555555542</c:v>
                      </c:pt>
                      <c:pt idx="157">
                        <c:v>0.42331422505307853</c:v>
                      </c:pt>
                      <c:pt idx="158">
                        <c:v>0.42181091772151891</c:v>
                      </c:pt>
                      <c:pt idx="159">
                        <c:v>0.4203265199161425</c:v>
                      </c:pt>
                      <c:pt idx="160">
                        <c:v>0.4188606770833333</c:v>
                      </c:pt>
                      <c:pt idx="161">
                        <c:v>0.4174130434782608</c:v>
                      </c:pt>
                      <c:pt idx="162">
                        <c:v>0.41598328189300404</c:v>
                      </c:pt>
                      <c:pt idx="163">
                        <c:v>0.41457106339468303</c:v>
                      </c:pt>
                      <c:pt idx="164">
                        <c:v>0.41317606707317067</c:v>
                      </c:pt>
                      <c:pt idx="165">
                        <c:v>0.41179797979797977</c:v>
                      </c:pt>
                      <c:pt idx="166">
                        <c:v>0.41043649598393561</c:v>
                      </c:pt>
                      <c:pt idx="167">
                        <c:v>0.40909131736526944</c:v>
                      </c:pt>
                      <c:pt idx="168">
                        <c:v>0.40776215277777783</c:v>
                      </c:pt>
                      <c:pt idx="169">
                        <c:v>0.4064487179487179</c:v>
                      </c:pt>
                      <c:pt idx="170">
                        <c:v>0.4051507352941176</c:v>
                      </c:pt>
                      <c:pt idx="171">
                        <c:v>0.40386793372319685</c:v>
                      </c:pt>
                      <c:pt idx="172">
                        <c:v>0.40260004844961245</c:v>
                      </c:pt>
                      <c:pt idx="173">
                        <c:v>0.40134682080924844</c:v>
                      </c:pt>
                      <c:pt idx="174">
                        <c:v>0.40010799808429115</c:v>
                      </c:pt>
                      <c:pt idx="175">
                        <c:v>0.3988833333333332</c:v>
                      </c:pt>
                      <c:pt idx="176">
                        <c:v>0.39767258522727272</c:v>
                      </c:pt>
                      <c:pt idx="177">
                        <c:v>0.39647551789077207</c:v>
                      </c:pt>
                      <c:pt idx="178">
                        <c:v>0.39529190074906362</c:v>
                      </c:pt>
                      <c:pt idx="179">
                        <c:v>0.39412150837988824</c:v>
                      </c:pt>
                      <c:pt idx="180">
                        <c:v>0.39296412037037032</c:v>
                      </c:pt>
                      <c:pt idx="181">
                        <c:v>0.39181952117863716</c:v>
                      </c:pt>
                      <c:pt idx="182">
                        <c:v>0.39068749999999997</c:v>
                      </c:pt>
                      <c:pt idx="183">
                        <c:v>0.38956785063752275</c:v>
                      </c:pt>
                      <c:pt idx="184">
                        <c:v>0.38846037137681161</c:v>
                      </c:pt>
                      <c:pt idx="185">
                        <c:v>0.38736486486486477</c:v>
                      </c:pt>
                      <c:pt idx="186">
                        <c:v>0.38628113799283148</c:v>
                      </c:pt>
                      <c:pt idx="187">
                        <c:v>0.38520900178253115</c:v>
                      </c:pt>
                      <c:pt idx="188">
                        <c:v>0.38414827127659568</c:v>
                      </c:pt>
                      <c:pt idx="189">
                        <c:v>0.38309876543209875</c:v>
                      </c:pt>
                      <c:pt idx="190">
                        <c:v>0.38206030701754384</c:v>
                      </c:pt>
                      <c:pt idx="191">
                        <c:v>0.38103272251308895</c:v>
                      </c:pt>
                      <c:pt idx="192">
                        <c:v>0.38001584201388877</c:v>
                      </c:pt>
                      <c:pt idx="193">
                        <c:v>0.37900949913644216</c:v>
                      </c:pt>
                      <c:pt idx="194">
                        <c:v>0.37801353092783507</c:v>
                      </c:pt>
                      <c:pt idx="195">
                        <c:v>0.37702777777777779</c:v>
                      </c:pt>
                      <c:pt idx="196">
                        <c:v>0.37605208333333334</c:v>
                      </c:pt>
                      <c:pt idx="197">
                        <c:v>0.37508629441624369</c:v>
                      </c:pt>
                      <c:pt idx="198">
                        <c:v>0.37413026094276097</c:v>
                      </c:pt>
                      <c:pt idx="199">
                        <c:v>0.37318383584589609</c:v>
                      </c:pt>
                      <c:pt idx="200">
                        <c:v>0.37224687499999998</c:v>
                      </c:pt>
                      <c:pt idx="201">
                        <c:v>0.37039490049751228</c:v>
                      </c:pt>
                      <c:pt idx="202">
                        <c:v>0.3685612623762376</c:v>
                      </c:pt>
                      <c:pt idx="203">
                        <c:v>0.36674568965517235</c:v>
                      </c:pt>
                      <c:pt idx="204">
                        <c:v>0.36494791666666659</c:v>
                      </c:pt>
                      <c:pt idx="205">
                        <c:v>0.36316768292682927</c:v>
                      </c:pt>
                      <c:pt idx="206">
                        <c:v>0.36140473300970871</c:v>
                      </c:pt>
                      <c:pt idx="207">
                        <c:v>0.35965881642512071</c:v>
                      </c:pt>
                      <c:pt idx="208">
                        <c:v>0.35792968749999993</c:v>
                      </c:pt>
                      <c:pt idx="209">
                        <c:v>0.35621710526315792</c:v>
                      </c:pt>
                      <c:pt idx="210">
                        <c:v>0.35452083333333329</c:v>
                      </c:pt>
                      <c:pt idx="211">
                        <c:v>0.35284063981042652</c:v>
                      </c:pt>
                      <c:pt idx="212">
                        <c:v>0.35117629716981125</c:v>
                      </c:pt>
                      <c:pt idx="213">
                        <c:v>0.34952758215962437</c:v>
                      </c:pt>
                      <c:pt idx="214">
                        <c:v>0.34789427570093451</c:v>
                      </c:pt>
                      <c:pt idx="215">
                        <c:v>0.34627616279069762</c:v>
                      </c:pt>
                      <c:pt idx="216">
                        <c:v>0.34467303240740726</c:v>
                      </c:pt>
                      <c:pt idx="217">
                        <c:v>0.34308467741935483</c:v>
                      </c:pt>
                      <c:pt idx="218">
                        <c:v>0.34151089449541278</c:v>
                      </c:pt>
                      <c:pt idx="219">
                        <c:v>0.3399514840182648</c:v>
                      </c:pt>
                      <c:pt idx="220">
                        <c:v>0.33840624999999985</c:v>
                      </c:pt>
                      <c:pt idx="221">
                        <c:v>0.33687500000000004</c:v>
                      </c:pt>
                      <c:pt idx="222">
                        <c:v>0.33535754504504495</c:v>
                      </c:pt>
                      <c:pt idx="223">
                        <c:v>0.33385369955156946</c:v>
                      </c:pt>
                      <c:pt idx="224">
                        <c:v>0.33236328124999998</c:v>
                      </c:pt>
                      <c:pt idx="225">
                        <c:v>0.3308861111111111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573-402B-BA22-FE6763CEAB3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'12St'!$G$1</c15:sqref>
                        </c15:formulaRef>
                      </c:ext>
                    </c:extLst>
                    <c:strCache>
                      <c:ptCount val="1"/>
                      <c:pt idx="0">
                        <c:v>Imperial Valley-06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1.4140015169723121</c:v>
                      </c:pt>
                      <c:pt idx="1">
                        <c:v>1.4794425470426353</c:v>
                      </c:pt>
                      <c:pt idx="2">
                        <c:v>1.7480661371927551</c:v>
                      </c:pt>
                      <c:pt idx="3">
                        <c:v>2.3475893699708217</c:v>
                      </c:pt>
                      <c:pt idx="4">
                        <c:v>2.3622378923385341</c:v>
                      </c:pt>
                      <c:pt idx="5">
                        <c:v>2.2507507303119993</c:v>
                      </c:pt>
                      <c:pt idx="6">
                        <c:v>3.0098736850572316</c:v>
                      </c:pt>
                      <c:pt idx="7">
                        <c:v>3.2842939043270776</c:v>
                      </c:pt>
                      <c:pt idx="8">
                        <c:v>2.2392000558235075</c:v>
                      </c:pt>
                      <c:pt idx="9">
                        <c:v>2.3268314292187133</c:v>
                      </c:pt>
                      <c:pt idx="10">
                        <c:v>2.4638450296234136</c:v>
                      </c:pt>
                      <c:pt idx="11">
                        <c:v>2.2019588597428426</c:v>
                      </c:pt>
                      <c:pt idx="12">
                        <c:v>1.9413256424412675</c:v>
                      </c:pt>
                      <c:pt idx="13">
                        <c:v>1.7853339519540874</c:v>
                      </c:pt>
                      <c:pt idx="14">
                        <c:v>1.7159346374498068</c:v>
                      </c:pt>
                      <c:pt idx="15">
                        <c:v>1.6781057475618157</c:v>
                      </c:pt>
                      <c:pt idx="16">
                        <c:v>1.7792672930169879</c:v>
                      </c:pt>
                      <c:pt idx="17">
                        <c:v>2.0134135243411873</c:v>
                      </c:pt>
                      <c:pt idx="18">
                        <c:v>1.9844515741131099</c:v>
                      </c:pt>
                      <c:pt idx="19">
                        <c:v>1.9612941977174154</c:v>
                      </c:pt>
                      <c:pt idx="20">
                        <c:v>1.921479565335005</c:v>
                      </c:pt>
                      <c:pt idx="21">
                        <c:v>1.896658772684217</c:v>
                      </c:pt>
                      <c:pt idx="22">
                        <c:v>2.0408765886255837</c:v>
                      </c:pt>
                      <c:pt idx="23">
                        <c:v>1.9383432152227325</c:v>
                      </c:pt>
                      <c:pt idx="24">
                        <c:v>1.8027609547580066</c:v>
                      </c:pt>
                      <c:pt idx="25">
                        <c:v>1.9551207277301317</c:v>
                      </c:pt>
                      <c:pt idx="26">
                        <c:v>2.2604909400393534</c:v>
                      </c:pt>
                      <c:pt idx="27">
                        <c:v>2.372984757641734</c:v>
                      </c:pt>
                      <c:pt idx="28">
                        <c:v>2.2983016098850038</c:v>
                      </c:pt>
                      <c:pt idx="29">
                        <c:v>2.2656827006445539</c:v>
                      </c:pt>
                      <c:pt idx="30">
                        <c:v>2.3876517669040433</c:v>
                      </c:pt>
                      <c:pt idx="31">
                        <c:v>2.5242739154061709</c:v>
                      </c:pt>
                      <c:pt idx="32">
                        <c:v>2.4990904445417739</c:v>
                      </c:pt>
                      <c:pt idx="33">
                        <c:v>2.2946542332124897</c:v>
                      </c:pt>
                      <c:pt idx="34">
                        <c:v>2.0357493165908225</c:v>
                      </c:pt>
                      <c:pt idx="35">
                        <c:v>1.8270530725734269</c:v>
                      </c:pt>
                      <c:pt idx="36">
                        <c:v>1.6769380727981578</c:v>
                      </c:pt>
                      <c:pt idx="37">
                        <c:v>1.5813153069517794</c:v>
                      </c:pt>
                      <c:pt idx="38">
                        <c:v>1.5370169159771796</c:v>
                      </c:pt>
                      <c:pt idx="39">
                        <c:v>1.5007076497439467</c:v>
                      </c:pt>
                      <c:pt idx="40">
                        <c:v>1.4311890755592009</c:v>
                      </c:pt>
                      <c:pt idx="41">
                        <c:v>1.5099365052875569</c:v>
                      </c:pt>
                      <c:pt idx="42">
                        <c:v>1.5973551421020937</c:v>
                      </c:pt>
                      <c:pt idx="43">
                        <c:v>1.6912830868899504</c:v>
                      </c:pt>
                      <c:pt idx="44">
                        <c:v>1.7708654268464332</c:v>
                      </c:pt>
                      <c:pt idx="45">
                        <c:v>1.8319723278477762</c:v>
                      </c:pt>
                      <c:pt idx="46">
                        <c:v>1.8679108169289025</c:v>
                      </c:pt>
                      <c:pt idx="47">
                        <c:v>1.8796175169432743</c:v>
                      </c:pt>
                      <c:pt idx="48">
                        <c:v>1.8711467499904972</c:v>
                      </c:pt>
                      <c:pt idx="49">
                        <c:v>1.8483558315432664</c:v>
                      </c:pt>
                      <c:pt idx="50">
                        <c:v>1.8235265970092127</c:v>
                      </c:pt>
                      <c:pt idx="51">
                        <c:v>1.7949779831518826</c:v>
                      </c:pt>
                      <c:pt idx="52">
                        <c:v>1.7716912061643246</c:v>
                      </c:pt>
                      <c:pt idx="53">
                        <c:v>1.7604216000719828</c:v>
                      </c:pt>
                      <c:pt idx="54">
                        <c:v>1.7960182905527438</c:v>
                      </c:pt>
                      <c:pt idx="55">
                        <c:v>1.8443814139163299</c:v>
                      </c:pt>
                      <c:pt idx="56">
                        <c:v>1.9071383195772666</c:v>
                      </c:pt>
                      <c:pt idx="57">
                        <c:v>1.975933827333294</c:v>
                      </c:pt>
                      <c:pt idx="58">
                        <c:v>2.0497240131295724</c:v>
                      </c:pt>
                      <c:pt idx="59">
                        <c:v>2.1295635820514964</c:v>
                      </c:pt>
                      <c:pt idx="60">
                        <c:v>2.2082423281877377</c:v>
                      </c:pt>
                      <c:pt idx="61">
                        <c:v>2.2864254809636808</c:v>
                      </c:pt>
                      <c:pt idx="62">
                        <c:v>2.3593480667336899</c:v>
                      </c:pt>
                      <c:pt idx="63">
                        <c:v>2.4238230566606962</c:v>
                      </c:pt>
                      <c:pt idx="64">
                        <c:v>2.4792111366319731</c:v>
                      </c:pt>
                      <c:pt idx="65">
                        <c:v>2.5253600238381853</c:v>
                      </c:pt>
                      <c:pt idx="66">
                        <c:v>2.5619506884403531</c:v>
                      </c:pt>
                      <c:pt idx="67">
                        <c:v>2.5885134440446702</c:v>
                      </c:pt>
                      <c:pt idx="68">
                        <c:v>2.6046676601823884</c:v>
                      </c:pt>
                      <c:pt idx="69">
                        <c:v>2.6107623407732845</c:v>
                      </c:pt>
                      <c:pt idx="70">
                        <c:v>2.6070801157616925</c:v>
                      </c:pt>
                      <c:pt idx="71">
                        <c:v>2.5942989823842586</c:v>
                      </c:pt>
                      <c:pt idx="72">
                        <c:v>2.5730543503781651</c:v>
                      </c:pt>
                      <c:pt idx="73">
                        <c:v>2.5449773220993541</c:v>
                      </c:pt>
                      <c:pt idx="74">
                        <c:v>2.5115794333446835</c:v>
                      </c:pt>
                      <c:pt idx="75">
                        <c:v>2.4730493019751951</c:v>
                      </c:pt>
                      <c:pt idx="76">
                        <c:v>2.4299955761276606</c:v>
                      </c:pt>
                      <c:pt idx="77">
                        <c:v>2.3831744480839001</c:v>
                      </c:pt>
                      <c:pt idx="78">
                        <c:v>2.3337187919713038</c:v>
                      </c:pt>
                      <c:pt idx="79">
                        <c:v>2.2819832076507485</c:v>
                      </c:pt>
                      <c:pt idx="80">
                        <c:v>2.228391134877358</c:v>
                      </c:pt>
                      <c:pt idx="81">
                        <c:v>2.1745830864788775</c:v>
                      </c:pt>
                      <c:pt idx="82">
                        <c:v>2.1222680061669874</c:v>
                      </c:pt>
                      <c:pt idx="83">
                        <c:v>2.1092491555053421</c:v>
                      </c:pt>
                      <c:pt idx="84">
                        <c:v>2.0943560919767199</c:v>
                      </c:pt>
                      <c:pt idx="85">
                        <c:v>2.0783061203778428</c:v>
                      </c:pt>
                      <c:pt idx="86">
                        <c:v>2.0615117753726269</c:v>
                      </c:pt>
                      <c:pt idx="87">
                        <c:v>2.0607868400200928</c:v>
                      </c:pt>
                      <c:pt idx="88">
                        <c:v>2.0617040961301893</c:v>
                      </c:pt>
                      <c:pt idx="89">
                        <c:v>2.0615745463116295</c:v>
                      </c:pt>
                      <c:pt idx="90">
                        <c:v>2.0603188224155988</c:v>
                      </c:pt>
                      <c:pt idx="91">
                        <c:v>2.0587909558767739</c:v>
                      </c:pt>
                      <c:pt idx="92">
                        <c:v>2.0580356896808176</c:v>
                      </c:pt>
                      <c:pt idx="93">
                        <c:v>2.0576780749184262</c:v>
                      </c:pt>
                      <c:pt idx="94">
                        <c:v>2.0578612684046513</c:v>
                      </c:pt>
                      <c:pt idx="95">
                        <c:v>2.0586478985003724</c:v>
                      </c:pt>
                      <c:pt idx="96">
                        <c:v>2.0589680837740056</c:v>
                      </c:pt>
                      <c:pt idx="97">
                        <c:v>2.0586936464661272</c:v>
                      </c:pt>
                      <c:pt idx="98">
                        <c:v>2.0574835552198225</c:v>
                      </c:pt>
                      <c:pt idx="99">
                        <c:v>2.0546301394654951</c:v>
                      </c:pt>
                      <c:pt idx="100">
                        <c:v>2.050206389610568</c:v>
                      </c:pt>
                      <c:pt idx="101">
                        <c:v>2.043653796512511</c:v>
                      </c:pt>
                      <c:pt idx="102">
                        <c:v>2.0351913767505994</c:v>
                      </c:pt>
                      <c:pt idx="103">
                        <c:v>2.0245047591942082</c:v>
                      </c:pt>
                      <c:pt idx="104">
                        <c:v>2.0120319927873909</c:v>
                      </c:pt>
                      <c:pt idx="105">
                        <c:v>1.9978934831466868</c:v>
                      </c:pt>
                      <c:pt idx="106">
                        <c:v>1.98242955990875</c:v>
                      </c:pt>
                      <c:pt idx="107">
                        <c:v>1.9661242788796438</c:v>
                      </c:pt>
                      <c:pt idx="108">
                        <c:v>1.9495573677119635</c:v>
                      </c:pt>
                      <c:pt idx="109">
                        <c:v>1.9331850325305131</c:v>
                      </c:pt>
                      <c:pt idx="110">
                        <c:v>1.9173465231929256</c:v>
                      </c:pt>
                      <c:pt idx="111">
                        <c:v>1.9019882465462292</c:v>
                      </c:pt>
                      <c:pt idx="112">
                        <c:v>1.8863881493478483</c:v>
                      </c:pt>
                      <c:pt idx="113">
                        <c:v>1.8700370504350976</c:v>
                      </c:pt>
                      <c:pt idx="114">
                        <c:v>1.8523295009257936</c:v>
                      </c:pt>
                      <c:pt idx="115">
                        <c:v>1.8330990835194916</c:v>
                      </c:pt>
                      <c:pt idx="116">
                        <c:v>1.8123729886532738</c:v>
                      </c:pt>
                      <c:pt idx="117">
                        <c:v>1.7903181421188805</c:v>
                      </c:pt>
                      <c:pt idx="118">
                        <c:v>1.7668656457127689</c:v>
                      </c:pt>
                      <c:pt idx="119">
                        <c:v>1.7420857412882984</c:v>
                      </c:pt>
                      <c:pt idx="120">
                        <c:v>1.7160063228321742</c:v>
                      </c:pt>
                      <c:pt idx="121">
                        <c:v>1.6889170287494881</c:v>
                      </c:pt>
                      <c:pt idx="122">
                        <c:v>1.6610108548712137</c:v>
                      </c:pt>
                      <c:pt idx="123">
                        <c:v>1.6324803980446441</c:v>
                      </c:pt>
                      <c:pt idx="124">
                        <c:v>1.6032580952547846</c:v>
                      </c:pt>
                      <c:pt idx="125">
                        <c:v>1.5734977915459556</c:v>
                      </c:pt>
                      <c:pt idx="126">
                        <c:v>1.5428573816137381</c:v>
                      </c:pt>
                      <c:pt idx="127">
                        <c:v>1.5115593041624269</c:v>
                      </c:pt>
                      <c:pt idx="128">
                        <c:v>1.4793193908010536</c:v>
                      </c:pt>
                      <c:pt idx="129">
                        <c:v>1.4470814558966609</c:v>
                      </c:pt>
                      <c:pt idx="130">
                        <c:v>1.4150013180205874</c:v>
                      </c:pt>
                      <c:pt idx="131">
                        <c:v>1.3993902707965351</c:v>
                      </c:pt>
                      <c:pt idx="132">
                        <c:v>1.3885843510568596</c:v>
                      </c:pt>
                      <c:pt idx="133">
                        <c:v>1.3775012522680332</c:v>
                      </c:pt>
                      <c:pt idx="134">
                        <c:v>1.3664238361504091</c:v>
                      </c:pt>
                      <c:pt idx="135">
                        <c:v>1.3551308903570902</c:v>
                      </c:pt>
                      <c:pt idx="136">
                        <c:v>1.344099163008444</c:v>
                      </c:pt>
                      <c:pt idx="137">
                        <c:v>1.3342108529014445</c:v>
                      </c:pt>
                      <c:pt idx="138">
                        <c:v>1.3239136678801982</c:v>
                      </c:pt>
                      <c:pt idx="139">
                        <c:v>1.3138871679105477</c:v>
                      </c:pt>
                      <c:pt idx="140">
                        <c:v>1.3035816046569544</c:v>
                      </c:pt>
                      <c:pt idx="141">
                        <c:v>1.2928892450631648</c:v>
                      </c:pt>
                      <c:pt idx="142">
                        <c:v>1.2818953233396244</c:v>
                      </c:pt>
                      <c:pt idx="143">
                        <c:v>1.270604076807563</c:v>
                      </c:pt>
                      <c:pt idx="144">
                        <c:v>1.259069497684699</c:v>
                      </c:pt>
                      <c:pt idx="145">
                        <c:v>1.247265669374412</c:v>
                      </c:pt>
                      <c:pt idx="146">
                        <c:v>1.2350974779344341</c:v>
                      </c:pt>
                      <c:pt idx="147">
                        <c:v>1.2226751694542586</c:v>
                      </c:pt>
                      <c:pt idx="148">
                        <c:v>1.209901355483165</c:v>
                      </c:pt>
                      <c:pt idx="149">
                        <c:v>1.1966417843281256</c:v>
                      </c:pt>
                      <c:pt idx="150">
                        <c:v>1.1846789944959775</c:v>
                      </c:pt>
                      <c:pt idx="151">
                        <c:v>1.1730892080315121</c:v>
                      </c:pt>
                      <c:pt idx="152">
                        <c:v>1.1611883783434969</c:v>
                      </c:pt>
                      <c:pt idx="153">
                        <c:v>1.1493037239998833</c:v>
                      </c:pt>
                      <c:pt idx="154">
                        <c:v>1.1370936680854395</c:v>
                      </c:pt>
                      <c:pt idx="155">
                        <c:v>1.1247457401564143</c:v>
                      </c:pt>
                      <c:pt idx="156">
                        <c:v>1.1118526880841724</c:v>
                      </c:pt>
                      <c:pt idx="157">
                        <c:v>1.0986271068929621</c:v>
                      </c:pt>
                      <c:pt idx="158">
                        <c:v>1.08532342184254</c:v>
                      </c:pt>
                      <c:pt idx="159">
                        <c:v>1.0718029856274893</c:v>
                      </c:pt>
                      <c:pt idx="160">
                        <c:v>1.0580653004422742</c:v>
                      </c:pt>
                      <c:pt idx="161">
                        <c:v>1.0442859761578722</c:v>
                      </c:pt>
                      <c:pt idx="162">
                        <c:v>1.0302823156785716</c:v>
                      </c:pt>
                      <c:pt idx="163">
                        <c:v>1.0160450777401562</c:v>
                      </c:pt>
                      <c:pt idx="164">
                        <c:v>1.0016540820063582</c:v>
                      </c:pt>
                      <c:pt idx="165">
                        <c:v>0.98706791053098264</c:v>
                      </c:pt>
                      <c:pt idx="166">
                        <c:v>0.97245947987563985</c:v>
                      </c:pt>
                      <c:pt idx="167">
                        <c:v>0.95755281838653683</c:v>
                      </c:pt>
                      <c:pt idx="168">
                        <c:v>0.94270243979741553</c:v>
                      </c:pt>
                      <c:pt idx="169">
                        <c:v>0.92773022479598022</c:v>
                      </c:pt>
                      <c:pt idx="170">
                        <c:v>0.91281998773033013</c:v>
                      </c:pt>
                      <c:pt idx="171">
                        <c:v>0.89786984023298166</c:v>
                      </c:pt>
                      <c:pt idx="172">
                        <c:v>0.88279017892135614</c:v>
                      </c:pt>
                      <c:pt idx="173">
                        <c:v>0.86774997551137967</c:v>
                      </c:pt>
                      <c:pt idx="174">
                        <c:v>0.85528094214708184</c:v>
                      </c:pt>
                      <c:pt idx="175">
                        <c:v>0.84824919098104667</c:v>
                      </c:pt>
                      <c:pt idx="176">
                        <c:v>0.84111607403496935</c:v>
                      </c:pt>
                      <c:pt idx="177">
                        <c:v>0.8337105312996832</c:v>
                      </c:pt>
                      <c:pt idx="178">
                        <c:v>0.82611893816810666</c:v>
                      </c:pt>
                      <c:pt idx="179">
                        <c:v>0.81842808480647822</c:v>
                      </c:pt>
                      <c:pt idx="180">
                        <c:v>0.81050219000321033</c:v>
                      </c:pt>
                      <c:pt idx="181">
                        <c:v>0.80247956360271255</c:v>
                      </c:pt>
                      <c:pt idx="182">
                        <c:v>0.79441186421150589</c:v>
                      </c:pt>
                      <c:pt idx="183">
                        <c:v>0.78636330026267132</c:v>
                      </c:pt>
                      <c:pt idx="184">
                        <c:v>0.7782697218831014</c:v>
                      </c:pt>
                      <c:pt idx="185">
                        <c:v>0.77018151107385069</c:v>
                      </c:pt>
                      <c:pt idx="186">
                        <c:v>0.76209883873418938</c:v>
                      </c:pt>
                      <c:pt idx="187">
                        <c:v>0.75402188297157535</c:v>
                      </c:pt>
                      <c:pt idx="188">
                        <c:v>0.74599965817686542</c:v>
                      </c:pt>
                      <c:pt idx="189">
                        <c:v>0.73794423908585394</c:v>
                      </c:pt>
                      <c:pt idx="190">
                        <c:v>0.72998138332425988</c:v>
                      </c:pt>
                      <c:pt idx="191">
                        <c:v>0.72211166034069829</c:v>
                      </c:pt>
                      <c:pt idx="192">
                        <c:v>0.71420795291007511</c:v>
                      </c:pt>
                      <c:pt idx="193">
                        <c:v>0.7064928166655341</c:v>
                      </c:pt>
                      <c:pt idx="194">
                        <c:v>0.69869447543257412</c:v>
                      </c:pt>
                      <c:pt idx="195">
                        <c:v>0.69112439546003579</c:v>
                      </c:pt>
                      <c:pt idx="196">
                        <c:v>0.68422426878911569</c:v>
                      </c:pt>
                      <c:pt idx="197">
                        <c:v>0.68814510824389352</c:v>
                      </c:pt>
                      <c:pt idx="198">
                        <c:v>0.69184174490991801</c:v>
                      </c:pt>
                      <c:pt idx="199">
                        <c:v>0.69701050924645314</c:v>
                      </c:pt>
                      <c:pt idx="200">
                        <c:v>0.70503011283206896</c:v>
                      </c:pt>
                      <c:pt idx="201">
                        <c:v>0.71262784817883729</c:v>
                      </c:pt>
                      <c:pt idx="202">
                        <c:v>0.71979031668952032</c:v>
                      </c:pt>
                      <c:pt idx="203">
                        <c:v>0.72672858757585701</c:v>
                      </c:pt>
                      <c:pt idx="204">
                        <c:v>0.73348513959043504</c:v>
                      </c:pt>
                      <c:pt idx="205">
                        <c:v>0.74009087279873953</c:v>
                      </c:pt>
                      <c:pt idx="206">
                        <c:v>0.74659363110061416</c:v>
                      </c:pt>
                      <c:pt idx="207">
                        <c:v>0.75311794561011491</c:v>
                      </c:pt>
                      <c:pt idx="208">
                        <c:v>0.7597172434531152</c:v>
                      </c:pt>
                      <c:pt idx="209">
                        <c:v>0.76607342990081573</c:v>
                      </c:pt>
                      <c:pt idx="210">
                        <c:v>0.77243889725984149</c:v>
                      </c:pt>
                      <c:pt idx="211">
                        <c:v>0.77852402018177957</c:v>
                      </c:pt>
                      <c:pt idx="212">
                        <c:v>0.78444932277362578</c:v>
                      </c:pt>
                      <c:pt idx="213">
                        <c:v>0.79020961775974352</c:v>
                      </c:pt>
                      <c:pt idx="214">
                        <c:v>0.79576712673997785</c:v>
                      </c:pt>
                      <c:pt idx="215">
                        <c:v>0.80108759196482382</c:v>
                      </c:pt>
                      <c:pt idx="216">
                        <c:v>0.80619601834789534</c:v>
                      </c:pt>
                      <c:pt idx="217">
                        <c:v>0.81108749836253802</c:v>
                      </c:pt>
                      <c:pt idx="218">
                        <c:v>0.81573077053645593</c:v>
                      </c:pt>
                      <c:pt idx="219">
                        <c:v>0.82002690809509415</c:v>
                      </c:pt>
                      <c:pt idx="220">
                        <c:v>0.82409529182006613</c:v>
                      </c:pt>
                      <c:pt idx="221">
                        <c:v>0.82790725325968739</c:v>
                      </c:pt>
                      <c:pt idx="222">
                        <c:v>0.83148508705809032</c:v>
                      </c:pt>
                      <c:pt idx="223">
                        <c:v>0.83489885614965353</c:v>
                      </c:pt>
                      <c:pt idx="224">
                        <c:v>0.83805003430582836</c:v>
                      </c:pt>
                      <c:pt idx="225">
                        <c:v>0.84086213495435747</c:v>
                      </c:pt>
                      <c:pt idx="226">
                        <c:v>0.84352686382829556</c:v>
                      </c:pt>
                      <c:pt idx="227">
                        <c:v>0.84592257328906884</c:v>
                      </c:pt>
                      <c:pt idx="228">
                        <c:v>0.84797123771977068</c:v>
                      </c:pt>
                      <c:pt idx="229">
                        <c:v>0.84974733303494399</c:v>
                      </c:pt>
                      <c:pt idx="230">
                        <c:v>0.85128989774341857</c:v>
                      </c:pt>
                      <c:pt idx="231">
                        <c:v>0.85243839660118548</c:v>
                      </c:pt>
                      <c:pt idx="232">
                        <c:v>0.8533486626227289</c:v>
                      </c:pt>
                      <c:pt idx="233">
                        <c:v>0.85399859484661922</c:v>
                      </c:pt>
                      <c:pt idx="234">
                        <c:v>0.8544845522301735</c:v>
                      </c:pt>
                      <c:pt idx="235">
                        <c:v>0.85460819677791533</c:v>
                      </c:pt>
                      <c:pt idx="236">
                        <c:v>0.85454678631424263</c:v>
                      </c:pt>
                      <c:pt idx="237">
                        <c:v>0.85421876003749775</c:v>
                      </c:pt>
                      <c:pt idx="238">
                        <c:v>0.85360555293414064</c:v>
                      </c:pt>
                      <c:pt idx="239">
                        <c:v>0.8528385837894531</c:v>
                      </c:pt>
                      <c:pt idx="240">
                        <c:v>0.85178427433241577</c:v>
                      </c:pt>
                      <c:pt idx="241">
                        <c:v>0.85055695870411885</c:v>
                      </c:pt>
                      <c:pt idx="242">
                        <c:v>0.84913971170826774</c:v>
                      </c:pt>
                      <c:pt idx="243">
                        <c:v>0.84754778626340599</c:v>
                      </c:pt>
                      <c:pt idx="244">
                        <c:v>0.84578012509162215</c:v>
                      </c:pt>
                      <c:pt idx="245">
                        <c:v>0.84383573045943017</c:v>
                      </c:pt>
                      <c:pt idx="246">
                        <c:v>0.84181256821218819</c:v>
                      </c:pt>
                      <c:pt idx="247">
                        <c:v>0.83961091584137948</c:v>
                      </c:pt>
                      <c:pt idx="248">
                        <c:v>0.83732890789701031</c:v>
                      </c:pt>
                      <c:pt idx="249">
                        <c:v>0.83497997580780348</c:v>
                      </c:pt>
                      <c:pt idx="250">
                        <c:v>0.83244995645384001</c:v>
                      </c:pt>
                      <c:pt idx="251">
                        <c:v>0.82985105290045869</c:v>
                      </c:pt>
                      <c:pt idx="252">
                        <c:v>0.82704226010525006</c:v>
                      </c:pt>
                      <c:pt idx="253">
                        <c:v>0.82416352746284527</c:v>
                      </c:pt>
                      <c:pt idx="254">
                        <c:v>0.82120060886484969</c:v>
                      </c:pt>
                      <c:pt idx="255">
                        <c:v>0.81804070803353057</c:v>
                      </c:pt>
                      <c:pt idx="256">
                        <c:v>0.81479603582737192</c:v>
                      </c:pt>
                      <c:pt idx="257">
                        <c:v>0.81136709940692076</c:v>
                      </c:pt>
                      <c:pt idx="258">
                        <c:v>0.8079518611897617</c:v>
                      </c:pt>
                      <c:pt idx="259">
                        <c:v>0.80435176384465024</c:v>
                      </c:pt>
                      <c:pt idx="260">
                        <c:v>0.80065285860977231</c:v>
                      </c:pt>
                      <c:pt idx="261">
                        <c:v>0.79696710722588793</c:v>
                      </c:pt>
                      <c:pt idx="262">
                        <c:v>0.79318240651189431</c:v>
                      </c:pt>
                      <c:pt idx="263">
                        <c:v>0.78931145310327289</c:v>
                      </c:pt>
                      <c:pt idx="264">
                        <c:v>0.78535411758008888</c:v>
                      </c:pt>
                      <c:pt idx="265">
                        <c:v>0.78139683260171966</c:v>
                      </c:pt>
                      <c:pt idx="266">
                        <c:v>0.77745224933753965</c:v>
                      </c:pt>
                      <c:pt idx="267">
                        <c:v>0.7734211336652238</c:v>
                      </c:pt>
                      <c:pt idx="268">
                        <c:v>0.76939001813124663</c:v>
                      </c:pt>
                      <c:pt idx="269">
                        <c:v>0.76525970755031925</c:v>
                      </c:pt>
                      <c:pt idx="270">
                        <c:v>0.7610428765844931</c:v>
                      </c:pt>
                      <c:pt idx="271">
                        <c:v>0.75683877411242617</c:v>
                      </c:pt>
                      <c:pt idx="272">
                        <c:v>0.75263474541107933</c:v>
                      </c:pt>
                      <c:pt idx="273">
                        <c:v>0.74823243046529331</c:v>
                      </c:pt>
                      <c:pt idx="274">
                        <c:v>0.74394220205604689</c:v>
                      </c:pt>
                      <c:pt idx="275">
                        <c:v>0.73945380518325821</c:v>
                      </c:pt>
                      <c:pt idx="276">
                        <c:v>0.73506476585400282</c:v>
                      </c:pt>
                      <c:pt idx="277">
                        <c:v>0.73058974123648912</c:v>
                      </c:pt>
                      <c:pt idx="278">
                        <c:v>0.72611503909504582</c:v>
                      </c:pt>
                      <c:pt idx="279">
                        <c:v>0.72154153033626556</c:v>
                      </c:pt>
                      <c:pt idx="280">
                        <c:v>0.71698157577444066</c:v>
                      </c:pt>
                      <c:pt idx="281">
                        <c:v>0.71242213609628946</c:v>
                      </c:pt>
                      <c:pt idx="282">
                        <c:v>0.70786322125111156</c:v>
                      </c:pt>
                      <c:pt idx="283">
                        <c:v>0.70330484144501659</c:v>
                      </c:pt>
                      <c:pt idx="284">
                        <c:v>0.6986614917111148</c:v>
                      </c:pt>
                      <c:pt idx="285">
                        <c:v>0.69400525214150932</c:v>
                      </c:pt>
                      <c:pt idx="286">
                        <c:v>0.68936336572231627</c:v>
                      </c:pt>
                      <c:pt idx="287">
                        <c:v>0.68462325406021673</c:v>
                      </c:pt>
                      <c:pt idx="288">
                        <c:v>0.67988399745839001</c:v>
                      </c:pt>
                      <c:pt idx="289">
                        <c:v>0.67514561392339656</c:v>
                      </c:pt>
                      <c:pt idx="290">
                        <c:v>0.67040812196750721</c:v>
                      </c:pt>
                      <c:pt idx="291">
                        <c:v>0.66557257305270623</c:v>
                      </c:pt>
                      <c:pt idx="292">
                        <c:v>0.6607379889184517</c:v>
                      </c:pt>
                      <c:pt idx="293">
                        <c:v>0.65600332316231447</c:v>
                      </c:pt>
                      <c:pt idx="294">
                        <c:v>0.65118541906280425</c:v>
                      </c:pt>
                      <c:pt idx="295">
                        <c:v>0.64645285984362388</c:v>
                      </c:pt>
                      <c:pt idx="296">
                        <c:v>0.641637413185983</c:v>
                      </c:pt>
                      <c:pt idx="297">
                        <c:v>0.63690705758375765</c:v>
                      </c:pt>
                      <c:pt idx="298">
                        <c:v>0.63219300850294136</c:v>
                      </c:pt>
                      <c:pt idx="299">
                        <c:v>0.62756374974977647</c:v>
                      </c:pt>
                      <c:pt idx="300">
                        <c:v>0.62293556649143089</c:v>
                      </c:pt>
                      <c:pt idx="301">
                        <c:v>0.61842289737686784</c:v>
                      </c:pt>
                      <c:pt idx="302">
                        <c:v>0.61389579734674837</c:v>
                      </c:pt>
                      <c:pt idx="303">
                        <c:v>0.6093857317003738</c:v>
                      </c:pt>
                      <c:pt idx="304">
                        <c:v>0.60495970940220467</c:v>
                      </c:pt>
                      <c:pt idx="305">
                        <c:v>0.60043612482927777</c:v>
                      </c:pt>
                      <c:pt idx="306">
                        <c:v>0.59612738571550283</c:v>
                      </c:pt>
                      <c:pt idx="307">
                        <c:v>0.59170492646250628</c:v>
                      </c:pt>
                      <c:pt idx="308">
                        <c:v>0.58728366229616835</c:v>
                      </c:pt>
                      <c:pt idx="309">
                        <c:v>0.58297898761447653</c:v>
                      </c:pt>
                      <c:pt idx="310">
                        <c:v>0.57856031664814345</c:v>
                      </c:pt>
                      <c:pt idx="311">
                        <c:v>0.57424145618372069</c:v>
                      </c:pt>
                      <c:pt idx="312">
                        <c:v>0.56994109344738431</c:v>
                      </c:pt>
                      <c:pt idx="313">
                        <c:v>0.56572340414729183</c:v>
                      </c:pt>
                      <c:pt idx="314">
                        <c:v>0.56152453196632457</c:v>
                      </c:pt>
                      <c:pt idx="315">
                        <c:v>0.55730955491539891</c:v>
                      </c:pt>
                      <c:pt idx="316">
                        <c:v>0.55309590488449656</c:v>
                      </c:pt>
                      <c:pt idx="317">
                        <c:v>0.54900000000000004</c:v>
                      </c:pt>
                      <c:pt idx="318">
                        <c:v>0.54488755720790694</c:v>
                      </c:pt>
                      <c:pt idx="319">
                        <c:v>0.54077647877843205</c:v>
                      </c:pt>
                      <c:pt idx="320">
                        <c:v>0.536765069653382</c:v>
                      </c:pt>
                      <c:pt idx="321">
                        <c:v>0.53273637945986008</c:v>
                      </c:pt>
                      <c:pt idx="322">
                        <c:v>0.52872757635667156</c:v>
                      </c:pt>
                      <c:pt idx="323">
                        <c:v>0.5247202016313075</c:v>
                      </c:pt>
                      <c:pt idx="324">
                        <c:v>0.52081244224768664</c:v>
                      </c:pt>
                      <c:pt idx="325">
                        <c:v>0.51688683481009656</c:v>
                      </c:pt>
                      <c:pt idx="326">
                        <c:v>0.51298180279616157</c:v>
                      </c:pt>
                      <c:pt idx="327">
                        <c:v>0.50907826510272458</c:v>
                      </c:pt>
                      <c:pt idx="328">
                        <c:v>0.5052545200193661</c:v>
                      </c:pt>
                      <c:pt idx="329">
                        <c:v>0.50135386704402707</c:v>
                      </c:pt>
                      <c:pt idx="330">
                        <c:v>0.49753268234358233</c:v>
                      </c:pt>
                      <c:pt idx="331">
                        <c:v>0.49373297439000363</c:v>
                      </c:pt>
                      <c:pt idx="332">
                        <c:v>0.49001233657939675</c:v>
                      </c:pt>
                      <c:pt idx="333">
                        <c:v>0.48621564145963053</c:v>
                      </c:pt>
                      <c:pt idx="334">
                        <c:v>0.48249767875089306</c:v>
                      </c:pt>
                      <c:pt idx="335">
                        <c:v>0.47887879468608757</c:v>
                      </c:pt>
                      <c:pt idx="336">
                        <c:v>0.47518447996541302</c:v>
                      </c:pt>
                      <c:pt idx="337">
                        <c:v>0.47158957791706974</c:v>
                      </c:pt>
                      <c:pt idx="338">
                        <c:v>0.46797489248890262</c:v>
                      </c:pt>
                      <c:pt idx="339">
                        <c:v>0.46438316076274777</c:v>
                      </c:pt>
                      <c:pt idx="340">
                        <c:v>0.46086896185358367</c:v>
                      </c:pt>
                      <c:pt idx="341">
                        <c:v>0.45735609758698964</c:v>
                      </c:pt>
                      <c:pt idx="342">
                        <c:v>0.45396424969373961</c:v>
                      </c:pt>
                      <c:pt idx="343">
                        <c:v>0.45055176173221206</c:v>
                      </c:pt>
                      <c:pt idx="344">
                        <c:v>0.44714062664893239</c:v>
                      </c:pt>
                      <c:pt idx="345">
                        <c:v>0.44373087564423547</c:v>
                      </c:pt>
                      <c:pt idx="346">
                        <c:v>0.44041990191180058</c:v>
                      </c:pt>
                      <c:pt idx="347">
                        <c:v>0.43720761658507279</c:v>
                      </c:pt>
                      <c:pt idx="348">
                        <c:v>0.43397350149519504</c:v>
                      </c:pt>
                      <c:pt idx="349">
                        <c:v>0.43076370552775217</c:v>
                      </c:pt>
                      <c:pt idx="350">
                        <c:v>0.42755528297519613</c:v>
                      </c:pt>
                      <c:pt idx="351">
                        <c:v>0.42442178313559731</c:v>
                      </c:pt>
                      <c:pt idx="352">
                        <c:v>0.42141022768793829</c:v>
                      </c:pt>
                      <c:pt idx="353">
                        <c:v>0.41837600313593515</c:v>
                      </c:pt>
                      <c:pt idx="354">
                        <c:v>0.41536688601765065</c:v>
                      </c:pt>
                      <c:pt idx="355">
                        <c:v>0.41243183679245715</c:v>
                      </c:pt>
                      <c:pt idx="356">
                        <c:v>0.40949775335159044</c:v>
                      </c:pt>
                      <c:pt idx="357">
                        <c:v>0.40656465660457997</c:v>
                      </c:pt>
                      <c:pt idx="358">
                        <c:v>0.40372946387401554</c:v>
                      </c:pt>
                      <c:pt idx="359">
                        <c:v>0.40099208221609567</c:v>
                      </c:pt>
                      <c:pt idx="360">
                        <c:v>0.39825559631975044</c:v>
                      </c:pt>
                      <c:pt idx="361">
                        <c:v>0.39552002477750731</c:v>
                      </c:pt>
                      <c:pt idx="362">
                        <c:v>0.39290744457187365</c:v>
                      </c:pt>
                      <c:pt idx="363">
                        <c:v>0.39027057280814809</c:v>
                      </c:pt>
                      <c:pt idx="364">
                        <c:v>0.38773126002425962</c:v>
                      </c:pt>
                      <c:pt idx="365">
                        <c:v>0.3851927829022761</c:v>
                      </c:pt>
                      <c:pt idx="366">
                        <c:v>0.38275174722004862</c:v>
                      </c:pt>
                      <c:pt idx="367">
                        <c:v>0.38028548486630415</c:v>
                      </c:pt>
                      <c:pt idx="368">
                        <c:v>0.37784590774547239</c:v>
                      </c:pt>
                      <c:pt idx="369">
                        <c:v>0.3755036351355337</c:v>
                      </c:pt>
                      <c:pt idx="370">
                        <c:v>0.37323216635225853</c:v>
                      </c:pt>
                      <c:pt idx="371">
                        <c:v>0.37098766825866331</c:v>
                      </c:pt>
                      <c:pt idx="372">
                        <c:v>0.368717235832555</c:v>
                      </c:pt>
                      <c:pt idx="373">
                        <c:v>0.36654363996664846</c:v>
                      </c:pt>
                      <c:pt idx="374">
                        <c:v>0.36437047081233132</c:v>
                      </c:pt>
                      <c:pt idx="375">
                        <c:v>0.36229403804092608</c:v>
                      </c:pt>
                      <c:pt idx="376">
                        <c:v>0.36021798955632411</c:v>
                      </c:pt>
                      <c:pt idx="377">
                        <c:v>0.35814233204132684</c:v>
                      </c:pt>
                      <c:pt idx="378">
                        <c:v>0.35616329120222373</c:v>
                      </c:pt>
                      <c:pt idx="379">
                        <c:v>0.3542807925925423</c:v>
                      </c:pt>
                      <c:pt idx="380">
                        <c:v>0.35230242690052532</c:v>
                      </c:pt>
                      <c:pt idx="381">
                        <c:v>0.35051670430950937</c:v>
                      </c:pt>
                      <c:pt idx="382">
                        <c:v>0.34863512444961714</c:v>
                      </c:pt>
                      <c:pt idx="383">
                        <c:v>0.34682228878778826</c:v>
                      </c:pt>
                      <c:pt idx="384">
                        <c:v>0.34503730233121171</c:v>
                      </c:pt>
                      <c:pt idx="385">
                        <c:v>0.3433486420535255</c:v>
                      </c:pt>
                      <c:pt idx="386">
                        <c:v>0.34166021132113117</c:v>
                      </c:pt>
                      <c:pt idx="387">
                        <c:v>0.33994405422069085</c:v>
                      </c:pt>
                      <c:pt idx="388">
                        <c:v>0.33835200605286797</c:v>
                      </c:pt>
                      <c:pt idx="389">
                        <c:v>0.3367601520370247</c:v>
                      </c:pt>
                      <c:pt idx="390">
                        <c:v>0.3352363047165387</c:v>
                      </c:pt>
                      <c:pt idx="391">
                        <c:v>0.33374069275412011</c:v>
                      </c:pt>
                      <c:pt idx="392">
                        <c:v>0.33221699234084939</c:v>
                      </c:pt>
                      <c:pt idx="393">
                        <c:v>0.33072163521608317</c:v>
                      </c:pt>
                      <c:pt idx="394">
                        <c:v>0.32929398719077763</c:v>
                      </c:pt>
                      <c:pt idx="395">
                        <c:v>0.32786637522014972</c:v>
                      </c:pt>
                      <c:pt idx="396">
                        <c:v>0.32653468422205933</c:v>
                      </c:pt>
                      <c:pt idx="397">
                        <c:v>0.32510713618744203</c:v>
                      </c:pt>
                      <c:pt idx="398">
                        <c:v>0.32389981475758828</c:v>
                      </c:pt>
                      <c:pt idx="399">
                        <c:v>0.32256820984095746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573-402B-BA22-FE6763CEAB3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'12St'!$O$1</c15:sqref>
                        </c15:formulaRef>
                      </c:ext>
                    </c:extLst>
                    <c:strCache>
                      <c:ptCount val="1"/>
                      <c:pt idx="0">
                        <c:v>Kocaeli,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'12St'!$O$2:$O$401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'12St'!$U$2:$U$401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1.4163348827166549</c:v>
                      </c:pt>
                      <c:pt idx="1">
                        <c:v>1.4230534951293996</c:v>
                      </c:pt>
                      <c:pt idx="2">
                        <c:v>1.4374068387203394</c:v>
                      </c:pt>
                      <c:pt idx="3">
                        <c:v>1.4754255555601579</c:v>
                      </c:pt>
                      <c:pt idx="4">
                        <c:v>1.4645331030741506</c:v>
                      </c:pt>
                      <c:pt idx="5">
                        <c:v>1.4702177525795286</c:v>
                      </c:pt>
                      <c:pt idx="6">
                        <c:v>1.4744982332983652</c:v>
                      </c:pt>
                      <c:pt idx="7">
                        <c:v>1.5284140571193396</c:v>
                      </c:pt>
                      <c:pt idx="8">
                        <c:v>1.5713575181988344</c:v>
                      </c:pt>
                      <c:pt idx="9">
                        <c:v>1.5981422339704312</c:v>
                      </c:pt>
                      <c:pt idx="10">
                        <c:v>1.6397013661029864</c:v>
                      </c:pt>
                      <c:pt idx="11">
                        <c:v>1.742870703752863</c:v>
                      </c:pt>
                      <c:pt idx="12">
                        <c:v>1.747737465982806</c:v>
                      </c:pt>
                      <c:pt idx="13">
                        <c:v>1.8358133374610832</c:v>
                      </c:pt>
                      <c:pt idx="14">
                        <c:v>1.8310147787497513</c:v>
                      </c:pt>
                      <c:pt idx="15">
                        <c:v>1.9356604686772936</c:v>
                      </c:pt>
                      <c:pt idx="16">
                        <c:v>2.1360200303367942</c:v>
                      </c:pt>
                      <c:pt idx="17">
                        <c:v>2.2270057835578245</c:v>
                      </c:pt>
                      <c:pt idx="18">
                        <c:v>2.2098250994139788</c:v>
                      </c:pt>
                      <c:pt idx="19">
                        <c:v>2.2201198255950061</c:v>
                      </c:pt>
                      <c:pt idx="20">
                        <c:v>2.1203715452721958</c:v>
                      </c:pt>
                      <c:pt idx="21">
                        <c:v>2.1589122469428905</c:v>
                      </c:pt>
                      <c:pt idx="22">
                        <c:v>2.37876963365518</c:v>
                      </c:pt>
                      <c:pt idx="23">
                        <c:v>2.5666714203419181</c:v>
                      </c:pt>
                      <c:pt idx="24">
                        <c:v>2.5669773762150689</c:v>
                      </c:pt>
                      <c:pt idx="25">
                        <c:v>2.6548790123092241</c:v>
                      </c:pt>
                      <c:pt idx="26">
                        <c:v>2.8114152236907306</c:v>
                      </c:pt>
                      <c:pt idx="27">
                        <c:v>2.7560456599991228</c:v>
                      </c:pt>
                      <c:pt idx="28">
                        <c:v>2.8273210376609161</c:v>
                      </c:pt>
                      <c:pt idx="29">
                        <c:v>2.8205842816693143</c:v>
                      </c:pt>
                      <c:pt idx="30">
                        <c:v>2.9606155390391371</c:v>
                      </c:pt>
                      <c:pt idx="31">
                        <c:v>2.7257173037569395</c:v>
                      </c:pt>
                      <c:pt idx="32">
                        <c:v>2.5663290903545479</c:v>
                      </c:pt>
                      <c:pt idx="33">
                        <c:v>2.6626719831778005</c:v>
                      </c:pt>
                      <c:pt idx="34">
                        <c:v>2.7393540278686141</c:v>
                      </c:pt>
                      <c:pt idx="35">
                        <c:v>2.7189605826491858</c:v>
                      </c:pt>
                      <c:pt idx="36">
                        <c:v>2.5880616163453296</c:v>
                      </c:pt>
                      <c:pt idx="37">
                        <c:v>2.5164823802284015</c:v>
                      </c:pt>
                      <c:pt idx="38">
                        <c:v>2.6052347629340433</c:v>
                      </c:pt>
                      <c:pt idx="39">
                        <c:v>2.6789621871164959</c:v>
                      </c:pt>
                      <c:pt idx="40">
                        <c:v>2.8328580973991619</c:v>
                      </c:pt>
                      <c:pt idx="41">
                        <c:v>2.868734991246142</c:v>
                      </c:pt>
                      <c:pt idx="42">
                        <c:v>2.8871286289322131</c:v>
                      </c:pt>
                      <c:pt idx="43">
                        <c:v>2.9349668021972581</c:v>
                      </c:pt>
                      <c:pt idx="44">
                        <c:v>2.935488008832603</c:v>
                      </c:pt>
                      <c:pt idx="45">
                        <c:v>2.9085424614400939</c:v>
                      </c:pt>
                      <c:pt idx="46">
                        <c:v>2.7741099761905623</c:v>
                      </c:pt>
                      <c:pt idx="47">
                        <c:v>2.6406765686088862</c:v>
                      </c:pt>
                      <c:pt idx="48">
                        <c:v>2.5435132101091988</c:v>
                      </c:pt>
                      <c:pt idx="49">
                        <c:v>2.8087556052458531</c:v>
                      </c:pt>
                      <c:pt idx="50">
                        <c:v>3.0089453318397128</c:v>
                      </c:pt>
                      <c:pt idx="51">
                        <c:v>3.1176424586536537</c:v>
                      </c:pt>
                      <c:pt idx="52">
                        <c:v>3.1526517235495581</c:v>
                      </c:pt>
                      <c:pt idx="53">
                        <c:v>3.1390385789282678</c:v>
                      </c:pt>
                      <c:pt idx="54">
                        <c:v>3.0991322172504998</c:v>
                      </c:pt>
                      <c:pt idx="55">
                        <c:v>3.0576784690349639</c:v>
                      </c:pt>
                      <c:pt idx="56">
                        <c:v>3.0527124086621722</c:v>
                      </c:pt>
                      <c:pt idx="57">
                        <c:v>3.0411010243002452</c:v>
                      </c:pt>
                      <c:pt idx="58">
                        <c:v>3.0856618690323154</c:v>
                      </c:pt>
                      <c:pt idx="59">
                        <c:v>3.1211598389060433</c:v>
                      </c:pt>
                      <c:pt idx="60">
                        <c:v>3.1343663506361219</c:v>
                      </c:pt>
                      <c:pt idx="61">
                        <c:v>3.1104430584725384</c:v>
                      </c:pt>
                      <c:pt idx="62">
                        <c:v>3.0661064723848064</c:v>
                      </c:pt>
                      <c:pt idx="63">
                        <c:v>3.020713043306166</c:v>
                      </c:pt>
                      <c:pt idx="64">
                        <c:v>2.9892872678951417</c:v>
                      </c:pt>
                      <c:pt idx="65">
                        <c:v>2.9776745305691148</c:v>
                      </c:pt>
                      <c:pt idx="66">
                        <c:v>2.9820423370569373</c:v>
                      </c:pt>
                      <c:pt idx="67">
                        <c:v>2.9898728166930444</c:v>
                      </c:pt>
                      <c:pt idx="68">
                        <c:v>2.9896255367520528</c:v>
                      </c:pt>
                      <c:pt idx="69">
                        <c:v>3.0015326751511466</c:v>
                      </c:pt>
                      <c:pt idx="70">
                        <c:v>3.0183388693120592</c:v>
                      </c:pt>
                      <c:pt idx="71">
                        <c:v>3.010128244776292</c:v>
                      </c:pt>
                      <c:pt idx="72">
                        <c:v>2.9880984086873714</c:v>
                      </c:pt>
                      <c:pt idx="73">
                        <c:v>2.9878000602449957</c:v>
                      </c:pt>
                      <c:pt idx="74">
                        <c:v>2.987139523021983</c:v>
                      </c:pt>
                      <c:pt idx="75">
                        <c:v>2.9881031725829015</c:v>
                      </c:pt>
                      <c:pt idx="76">
                        <c:v>2.9855355633453771</c:v>
                      </c:pt>
                      <c:pt idx="77">
                        <c:v>2.972290056505253</c:v>
                      </c:pt>
                      <c:pt idx="78">
                        <c:v>2.9400342532018224</c:v>
                      </c:pt>
                      <c:pt idx="79">
                        <c:v>2.8885632362820099</c:v>
                      </c:pt>
                      <c:pt idx="80">
                        <c:v>2.8331760711258309</c:v>
                      </c:pt>
                      <c:pt idx="81">
                        <c:v>2.7848757961532145</c:v>
                      </c:pt>
                      <c:pt idx="82">
                        <c:v>2.704513525571651</c:v>
                      </c:pt>
                      <c:pt idx="83">
                        <c:v>2.5970406100020846</c:v>
                      </c:pt>
                      <c:pt idx="84">
                        <c:v>2.4689390616214086</c:v>
                      </c:pt>
                      <c:pt idx="85">
                        <c:v>2.3306392771083213</c:v>
                      </c:pt>
                      <c:pt idx="86">
                        <c:v>2.2461808141821531</c:v>
                      </c:pt>
                      <c:pt idx="87">
                        <c:v>2.1646548570153166</c:v>
                      </c:pt>
                      <c:pt idx="88">
                        <c:v>2.0878018536250034</c:v>
                      </c:pt>
                      <c:pt idx="89">
                        <c:v>2.014017368346162</c:v>
                      </c:pt>
                      <c:pt idx="90">
                        <c:v>1.9395863192959473</c:v>
                      </c:pt>
                      <c:pt idx="91">
                        <c:v>1.8608424436260047</c:v>
                      </c:pt>
                      <c:pt idx="92">
                        <c:v>1.7757744479522168</c:v>
                      </c:pt>
                      <c:pt idx="93">
                        <c:v>1.7265316359684812</c:v>
                      </c:pt>
                      <c:pt idx="94">
                        <c:v>1.7081177535521372</c:v>
                      </c:pt>
                      <c:pt idx="95">
                        <c:v>1.6820309450185511</c:v>
                      </c:pt>
                      <c:pt idx="96">
                        <c:v>1.6447684852282405</c:v>
                      </c:pt>
                      <c:pt idx="97">
                        <c:v>1.6247931622209641</c:v>
                      </c:pt>
                      <c:pt idx="98">
                        <c:v>1.627711424055259</c:v>
                      </c:pt>
                      <c:pt idx="99">
                        <c:v>1.6162303858051921</c:v>
                      </c:pt>
                      <c:pt idx="100">
                        <c:v>1.5916552798894616</c:v>
                      </c:pt>
                      <c:pt idx="101">
                        <c:v>1.6117785983192605</c:v>
                      </c:pt>
                      <c:pt idx="102">
                        <c:v>1.6647680589199205</c:v>
                      </c:pt>
                      <c:pt idx="103">
                        <c:v>1.7034887085038162</c:v>
                      </c:pt>
                      <c:pt idx="104">
                        <c:v>1.7247968720982769</c:v>
                      </c:pt>
                      <c:pt idx="105">
                        <c:v>1.7274199402577244</c:v>
                      </c:pt>
                      <c:pt idx="106">
                        <c:v>1.7121026400306729</c:v>
                      </c:pt>
                      <c:pt idx="107">
                        <c:v>1.6919861849317801</c:v>
                      </c:pt>
                      <c:pt idx="108">
                        <c:v>1.7075959738767248</c:v>
                      </c:pt>
                      <c:pt idx="109">
                        <c:v>1.7430146356241534</c:v>
                      </c:pt>
                      <c:pt idx="110">
                        <c:v>1.7677655755218225</c:v>
                      </c:pt>
                      <c:pt idx="111">
                        <c:v>1.7822965522044865</c:v>
                      </c:pt>
                      <c:pt idx="112">
                        <c:v>1.7873956501010064</c:v>
                      </c:pt>
                      <c:pt idx="113">
                        <c:v>1.7858479470548438</c:v>
                      </c:pt>
                      <c:pt idx="114">
                        <c:v>1.7902121019588713</c:v>
                      </c:pt>
                      <c:pt idx="115">
                        <c:v>1.7886634619178645</c:v>
                      </c:pt>
                      <c:pt idx="116">
                        <c:v>1.7827096931357052</c:v>
                      </c:pt>
                      <c:pt idx="117">
                        <c:v>1.7738676867229979</c:v>
                      </c:pt>
                      <c:pt idx="118">
                        <c:v>1.807667867723493</c:v>
                      </c:pt>
                      <c:pt idx="119">
                        <c:v>1.8507662440189467</c:v>
                      </c:pt>
                      <c:pt idx="120">
                        <c:v>1.8931961889883469</c:v>
                      </c:pt>
                      <c:pt idx="121">
                        <c:v>1.9318775789371332</c:v>
                      </c:pt>
                      <c:pt idx="122">
                        <c:v>1.964244231250279</c:v>
                      </c:pt>
                      <c:pt idx="123">
                        <c:v>1.9948926788175849</c:v>
                      </c:pt>
                      <c:pt idx="124">
                        <c:v>2.0523668531722103</c:v>
                      </c:pt>
                      <c:pt idx="125">
                        <c:v>2.1041543146832171</c:v>
                      </c:pt>
                      <c:pt idx="126">
                        <c:v>2.1494244462181031</c:v>
                      </c:pt>
                      <c:pt idx="127">
                        <c:v>2.1875435949941662</c:v>
                      </c:pt>
                      <c:pt idx="128">
                        <c:v>2.2183386801838894</c:v>
                      </c:pt>
                      <c:pt idx="129">
                        <c:v>2.2424343780811067</c:v>
                      </c:pt>
                      <c:pt idx="130">
                        <c:v>2.2603357914256899</c:v>
                      </c:pt>
                      <c:pt idx="131">
                        <c:v>2.2720900268255217</c:v>
                      </c:pt>
                      <c:pt idx="132">
                        <c:v>2.2779913015637265</c:v>
                      </c:pt>
                      <c:pt idx="133">
                        <c:v>2.2786022469926603</c:v>
                      </c:pt>
                      <c:pt idx="134">
                        <c:v>2.2746444689225611</c:v>
                      </c:pt>
                      <c:pt idx="135">
                        <c:v>2.2664812926649094</c:v>
                      </c:pt>
                      <c:pt idx="136">
                        <c:v>2.2538162236526738</c:v>
                      </c:pt>
                      <c:pt idx="137">
                        <c:v>2.2363051066435453</c:v>
                      </c:pt>
                      <c:pt idx="138">
                        <c:v>2.213786143691391</c:v>
                      </c:pt>
                      <c:pt idx="139">
                        <c:v>2.1866753759989157</c:v>
                      </c:pt>
                      <c:pt idx="140">
                        <c:v>2.1551220336676993</c:v>
                      </c:pt>
                      <c:pt idx="141">
                        <c:v>2.1317868584828079</c:v>
                      </c:pt>
                      <c:pt idx="142">
                        <c:v>2.1040016468624736</c:v>
                      </c:pt>
                      <c:pt idx="143">
                        <c:v>2.0706937412374624</c:v>
                      </c:pt>
                      <c:pt idx="144">
                        <c:v>2.0321978570011336</c:v>
                      </c:pt>
                      <c:pt idx="145">
                        <c:v>1.9888959273928841</c:v>
                      </c:pt>
                      <c:pt idx="146">
                        <c:v>1.9438712946077474</c:v>
                      </c:pt>
                      <c:pt idx="147">
                        <c:v>1.8966595398225798</c:v>
                      </c:pt>
                      <c:pt idx="148">
                        <c:v>1.8462308441795678</c:v>
                      </c:pt>
                      <c:pt idx="149">
                        <c:v>1.7928686092405099</c:v>
                      </c:pt>
                      <c:pt idx="150">
                        <c:v>1.7403453823882202</c:v>
                      </c:pt>
                      <c:pt idx="151">
                        <c:v>1.7130232105841416</c:v>
                      </c:pt>
                      <c:pt idx="152">
                        <c:v>1.7079270973902838</c:v>
                      </c:pt>
                      <c:pt idx="153">
                        <c:v>1.7007385924944494</c:v>
                      </c:pt>
                      <c:pt idx="154">
                        <c:v>1.6915004847767559</c:v>
                      </c:pt>
                      <c:pt idx="155">
                        <c:v>1.6802684458145372</c:v>
                      </c:pt>
                      <c:pt idx="156">
                        <c:v>1.6672626007920888</c:v>
                      </c:pt>
                      <c:pt idx="157">
                        <c:v>1.6526288028471487</c:v>
                      </c:pt>
                      <c:pt idx="158">
                        <c:v>1.6365011701798444</c:v>
                      </c:pt>
                      <c:pt idx="159">
                        <c:v>1.619027769990373</c:v>
                      </c:pt>
                      <c:pt idx="160">
                        <c:v>1.6004629955109866</c:v>
                      </c:pt>
                      <c:pt idx="161">
                        <c:v>1.5807998007337931</c:v>
                      </c:pt>
                      <c:pt idx="162">
                        <c:v>1.560205915897001</c:v>
                      </c:pt>
                      <c:pt idx="163">
                        <c:v>1.5394561247401628</c:v>
                      </c:pt>
                      <c:pt idx="164">
                        <c:v>1.5212778871724915</c:v>
                      </c:pt>
                      <c:pt idx="165">
                        <c:v>1.5027560048124913</c:v>
                      </c:pt>
                      <c:pt idx="166">
                        <c:v>1.4840158287565532</c:v>
                      </c:pt>
                      <c:pt idx="167">
                        <c:v>1.4650897924700725</c:v>
                      </c:pt>
                      <c:pt idx="168">
                        <c:v>1.4459995573996558</c:v>
                      </c:pt>
                      <c:pt idx="169">
                        <c:v>1.4268262998697494</c:v>
                      </c:pt>
                      <c:pt idx="170">
                        <c:v>1.4075723000968725</c:v>
                      </c:pt>
                      <c:pt idx="171">
                        <c:v>1.3882489150004764</c:v>
                      </c:pt>
                      <c:pt idx="172">
                        <c:v>1.3690229654757438</c:v>
                      </c:pt>
                      <c:pt idx="173">
                        <c:v>1.3497070645143709</c:v>
                      </c:pt>
                      <c:pt idx="174">
                        <c:v>1.330363446581422</c:v>
                      </c:pt>
                      <c:pt idx="175">
                        <c:v>1.3110666077663637</c:v>
                      </c:pt>
                      <c:pt idx="176">
                        <c:v>1.2918226387550267</c:v>
                      </c:pt>
                      <c:pt idx="177">
                        <c:v>1.2726151028492472</c:v>
                      </c:pt>
                      <c:pt idx="178">
                        <c:v>1.2534278200199644</c:v>
                      </c:pt>
                      <c:pt idx="179">
                        <c:v>1.2342419252318404</c:v>
                      </c:pt>
                      <c:pt idx="180">
                        <c:v>1.2151759913691516</c:v>
                      </c:pt>
                      <c:pt idx="181">
                        <c:v>1.1961328730538259</c:v>
                      </c:pt>
                      <c:pt idx="182">
                        <c:v>1.1772178600412075</c:v>
                      </c:pt>
                      <c:pt idx="183">
                        <c:v>1.1694733857595905</c:v>
                      </c:pt>
                      <c:pt idx="184">
                        <c:v>1.166014656854707</c:v>
                      </c:pt>
                      <c:pt idx="185">
                        <c:v>1.161830323240016</c:v>
                      </c:pt>
                      <c:pt idx="186">
                        <c:v>1.1569760801330338</c:v>
                      </c:pt>
                      <c:pt idx="187">
                        <c:v>1.1513981240214004</c:v>
                      </c:pt>
                      <c:pt idx="188">
                        <c:v>1.1451533085137553</c:v>
                      </c:pt>
                      <c:pt idx="189">
                        <c:v>1.1383289682688391</c:v>
                      </c:pt>
                      <c:pt idx="190">
                        <c:v>1.1309926834422934</c:v>
                      </c:pt>
                      <c:pt idx="191">
                        <c:v>1.123155665969771</c:v>
                      </c:pt>
                      <c:pt idx="192">
                        <c:v>1.1149690578666298</c:v>
                      </c:pt>
                      <c:pt idx="193">
                        <c:v>1.1066411929799107</c:v>
                      </c:pt>
                      <c:pt idx="194">
                        <c:v>1.0981142244775814</c:v>
                      </c:pt>
                      <c:pt idx="195">
                        <c:v>1.0896031433508258</c:v>
                      </c:pt>
                      <c:pt idx="196">
                        <c:v>1.0811810671668274</c:v>
                      </c:pt>
                      <c:pt idx="197">
                        <c:v>1.073216199095038</c:v>
                      </c:pt>
                      <c:pt idx="198">
                        <c:v>1.0657790812358818</c:v>
                      </c:pt>
                      <c:pt idx="199">
                        <c:v>1.0586394523160376</c:v>
                      </c:pt>
                      <c:pt idx="200">
                        <c:v>1.0515137136528463</c:v>
                      </c:pt>
                      <c:pt idx="201">
                        <c:v>1.0443155461832405</c:v>
                      </c:pt>
                      <c:pt idx="202">
                        <c:v>1.0467204832236732</c:v>
                      </c:pt>
                      <c:pt idx="203">
                        <c:v>1.0517959165161272</c:v>
                      </c:pt>
                      <c:pt idx="204">
                        <c:v>1.0566753758841927</c:v>
                      </c:pt>
                      <c:pt idx="205">
                        <c:v>1.0614951012604814</c:v>
                      </c:pt>
                      <c:pt idx="206">
                        <c:v>1.0662502754982059</c:v>
                      </c:pt>
                      <c:pt idx="207">
                        <c:v>1.0709362679450165</c:v>
                      </c:pt>
                      <c:pt idx="208">
                        <c:v>1.075407964448841</c:v>
                      </c:pt>
                      <c:pt idx="209">
                        <c:v>1.0799425401381315</c:v>
                      </c:pt>
                      <c:pt idx="210">
                        <c:v>1.0843333804693094</c:v>
                      </c:pt>
                      <c:pt idx="211">
                        <c:v>1.0886214263921137</c:v>
                      </c:pt>
                      <c:pt idx="212">
                        <c:v>1.0928379294296113</c:v>
                      </c:pt>
                      <c:pt idx="213">
                        <c:v>1.0969419720295144</c:v>
                      </c:pt>
                      <c:pt idx="214">
                        <c:v>1.1009481822501912</c:v>
                      </c:pt>
                      <c:pt idx="215">
                        <c:v>1.1049342152363641</c:v>
                      </c:pt>
                      <c:pt idx="216">
                        <c:v>1.1086772298554706</c:v>
                      </c:pt>
                      <c:pt idx="217">
                        <c:v>1.1123714172883084</c:v>
                      </c:pt>
                      <c:pt idx="218">
                        <c:v>1.1160373694460235</c:v>
                      </c:pt>
                      <c:pt idx="219">
                        <c:v>1.119508195593047</c:v>
                      </c:pt>
                      <c:pt idx="220">
                        <c:v>1.1228629702684116</c:v>
                      </c:pt>
                      <c:pt idx="221">
                        <c:v>1.1261823697785365</c:v>
                      </c:pt>
                      <c:pt idx="222">
                        <c:v>1.1293523498005396</c:v>
                      </c:pt>
                      <c:pt idx="223">
                        <c:v>1.1323433489891659</c:v>
                      </c:pt>
                      <c:pt idx="224">
                        <c:v>1.135208320089313</c:v>
                      </c:pt>
                      <c:pt idx="225">
                        <c:v>1.137998264497798</c:v>
                      </c:pt>
                      <c:pt idx="226">
                        <c:v>1.1406567625714581</c:v>
                      </c:pt>
                      <c:pt idx="227">
                        <c:v>1.1431294327415422</c:v>
                      </c:pt>
                      <c:pt idx="228">
                        <c:v>1.1454338435719456</c:v>
                      </c:pt>
                      <c:pt idx="229">
                        <c:v>1.1476002527012619</c:v>
                      </c:pt>
                      <c:pt idx="230">
                        <c:v>1.1496777722475111</c:v>
                      </c:pt>
                      <c:pt idx="231">
                        <c:v>1.1515623170284794</c:v>
                      </c:pt>
                      <c:pt idx="232">
                        <c:v>1.1532670982907645</c:v>
                      </c:pt>
                      <c:pt idx="233">
                        <c:v>1.1548256361892906</c:v>
                      </c:pt>
                      <c:pt idx="234">
                        <c:v>1.1562856610716921</c:v>
                      </c:pt>
                      <c:pt idx="235">
                        <c:v>1.1575467593147155</c:v>
                      </c:pt>
                      <c:pt idx="236">
                        <c:v>1.1586181985451465</c:v>
                      </c:pt>
                      <c:pt idx="237">
                        <c:v>1.1595363987387373</c:v>
                      </c:pt>
                      <c:pt idx="238">
                        <c:v>1.1612563239870861</c:v>
                      </c:pt>
                      <c:pt idx="239">
                        <c:v>1.1667384368400657</c:v>
                      </c:pt>
                      <c:pt idx="240">
                        <c:v>1.1719246093499358</c:v>
                      </c:pt>
                      <c:pt idx="241">
                        <c:v>1.1769409883252431</c:v>
                      </c:pt>
                      <c:pt idx="242">
                        <c:v>1.181611856744845</c:v>
                      </c:pt>
                      <c:pt idx="243">
                        <c:v>1.186160060868684</c:v>
                      </c:pt>
                      <c:pt idx="244">
                        <c:v>1.1904115086809266</c:v>
                      </c:pt>
                      <c:pt idx="245">
                        <c:v>1.1944899162404008</c:v>
                      </c:pt>
                      <c:pt idx="246">
                        <c:v>1.1983074897537778</c:v>
                      </c:pt>
                      <c:pt idx="247">
                        <c:v>1.2019497202462339</c:v>
                      </c:pt>
                      <c:pt idx="248">
                        <c:v>1.205516938910441</c:v>
                      </c:pt>
                      <c:pt idx="249">
                        <c:v>1.2087703917618102</c:v>
                      </c:pt>
                      <c:pt idx="250">
                        <c:v>1.2118970294542355</c:v>
                      </c:pt>
                      <c:pt idx="251">
                        <c:v>1.2148449489543922</c:v>
                      </c:pt>
                      <c:pt idx="252">
                        <c:v>1.2177504013548919</c:v>
                      </c:pt>
                      <c:pt idx="253">
                        <c:v>1.2204752271144219</c:v>
                      </c:pt>
                      <c:pt idx="254">
                        <c:v>1.2231559385458586</c:v>
                      </c:pt>
                      <c:pt idx="255">
                        <c:v>1.2257394584494701</c:v>
                      </c:pt>
                      <c:pt idx="256">
                        <c:v>1.2282771185689327</c:v>
                      </c:pt>
                      <c:pt idx="257">
                        <c:v>1.2307155398385121</c:v>
                      </c:pt>
                      <c:pt idx="258">
                        <c:v>1.2331065363544222</c:v>
                      </c:pt>
                      <c:pt idx="259">
                        <c:v>1.2354812058465316</c:v>
                      </c:pt>
                      <c:pt idx="260">
                        <c:v>1.2377222184319066</c:v>
                      </c:pt>
                      <c:pt idx="261">
                        <c:v>1.239860544577494</c:v>
                      </c:pt>
                      <c:pt idx="262">
                        <c:v>1.2419488314741471</c:v>
                      </c:pt>
                      <c:pt idx="263">
                        <c:v>1.2438486161908933</c:v>
                      </c:pt>
                      <c:pt idx="264">
                        <c:v>1.2456974472158158</c:v>
                      </c:pt>
                      <c:pt idx="265">
                        <c:v>1.2477341383483902</c:v>
                      </c:pt>
                      <c:pt idx="266">
                        <c:v>1.2535445145665947</c:v>
                      </c:pt>
                      <c:pt idx="267">
                        <c:v>1.2594092107015893</c:v>
                      </c:pt>
                      <c:pt idx="268">
                        <c:v>1.2651056240488381</c:v>
                      </c:pt>
                      <c:pt idx="269">
                        <c:v>1.2707991225996342</c:v>
                      </c:pt>
                      <c:pt idx="270">
                        <c:v>1.2763483732899885</c:v>
                      </c:pt>
                      <c:pt idx="271">
                        <c:v>1.2818078054060991</c:v>
                      </c:pt>
                      <c:pt idx="272">
                        <c:v>1.2871763243627503</c:v>
                      </c:pt>
                      <c:pt idx="273">
                        <c:v>1.2923947694106472</c:v>
                      </c:pt>
                      <c:pt idx="274">
                        <c:v>1.2975417411397601</c:v>
                      </c:pt>
                      <c:pt idx="275">
                        <c:v>1.3024524713017362</c:v>
                      </c:pt>
                      <c:pt idx="276">
                        <c:v>1.3072864758728286</c:v>
                      </c:pt>
                      <c:pt idx="277">
                        <c:v>1.3119605672427812</c:v>
                      </c:pt>
                      <c:pt idx="278">
                        <c:v>1.3164920812522953</c:v>
                      </c:pt>
                      <c:pt idx="279">
                        <c:v>1.3207787740571848</c:v>
                      </c:pt>
                      <c:pt idx="280">
                        <c:v>1.3249779620808793</c:v>
                      </c:pt>
                      <c:pt idx="281">
                        <c:v>1.328946594111291</c:v>
                      </c:pt>
                      <c:pt idx="282">
                        <c:v>1.3328222837272792</c:v>
                      </c:pt>
                      <c:pt idx="283">
                        <c:v>1.3363837921794772</c:v>
                      </c:pt>
                      <c:pt idx="284">
                        <c:v>1.3398479316698593</c:v>
                      </c:pt>
                      <c:pt idx="285">
                        <c:v>1.3430717702341897</c:v>
                      </c:pt>
                      <c:pt idx="286">
                        <c:v>1.3461161948360922</c:v>
                      </c:pt>
                      <c:pt idx="287">
                        <c:v>1.3489798849501056</c:v>
                      </c:pt>
                      <c:pt idx="288">
                        <c:v>1.3516746132113306</c:v>
                      </c:pt>
                      <c:pt idx="289">
                        <c:v>1.354120840250234</c:v>
                      </c:pt>
                      <c:pt idx="290">
                        <c:v>1.3563045749388298</c:v>
                      </c:pt>
                      <c:pt idx="291">
                        <c:v>1.358389358762796</c:v>
                      </c:pt>
                      <c:pt idx="292">
                        <c:v>1.3602089912950877</c:v>
                      </c:pt>
                      <c:pt idx="293">
                        <c:v>1.3617736853089797</c:v>
                      </c:pt>
                      <c:pt idx="294">
                        <c:v>1.3631573093374074</c:v>
                      </c:pt>
                      <c:pt idx="295">
                        <c:v>1.3644137385705262</c:v>
                      </c:pt>
                      <c:pt idx="296">
                        <c:v>1.3653449381017237</c:v>
                      </c:pt>
                      <c:pt idx="297">
                        <c:v>1.3661473017211576</c:v>
                      </c:pt>
                      <c:pt idx="298">
                        <c:v>1.3667626897161043</c:v>
                      </c:pt>
                      <c:pt idx="299">
                        <c:v>1.3671811876997138</c:v>
                      </c:pt>
                      <c:pt idx="300">
                        <c:v>1.3673352953829576</c:v>
                      </c:pt>
                      <c:pt idx="301">
                        <c:v>1.3672980106765316</c:v>
                      </c:pt>
                      <c:pt idx="302">
                        <c:v>1.3669935808188713</c:v>
                      </c:pt>
                      <c:pt idx="303">
                        <c:v>1.3664948444835054</c:v>
                      </c:pt>
                      <c:pt idx="304">
                        <c:v>1.365659057012401</c:v>
                      </c:pt>
                      <c:pt idx="305">
                        <c:v>1.364693738536233</c:v>
                      </c:pt>
                      <c:pt idx="306">
                        <c:v>1.3634567393210537</c:v>
                      </c:pt>
                      <c:pt idx="307">
                        <c:v>1.3619527891964538</c:v>
                      </c:pt>
                      <c:pt idx="308">
                        <c:v>1.3602430995965391</c:v>
                      </c:pt>
                      <c:pt idx="309">
                        <c:v>1.3584056905063377</c:v>
                      </c:pt>
                      <c:pt idx="310">
                        <c:v>1.3562930841082983</c:v>
                      </c:pt>
                      <c:pt idx="311">
                        <c:v>1.3540460627319886</c:v>
                      </c:pt>
                      <c:pt idx="312">
                        <c:v>1.3515227893010167</c:v>
                      </c:pt>
                      <c:pt idx="313">
                        <c:v>1.3489370963836675</c:v>
                      </c:pt>
                      <c:pt idx="314">
                        <c:v>1.3462155288065873</c:v>
                      </c:pt>
                      <c:pt idx="315">
                        <c:v>1.3432849064885677</c:v>
                      </c:pt>
                      <c:pt idx="316">
                        <c:v>1.34029066996678</c:v>
                      </c:pt>
                      <c:pt idx="317">
                        <c:v>1.3371596838074351</c:v>
                      </c:pt>
                      <c:pt idx="318">
                        <c:v>1.3340331105336178</c:v>
                      </c:pt>
                      <c:pt idx="319">
                        <c:v>1.3307776748953974</c:v>
                      </c:pt>
                      <c:pt idx="320">
                        <c:v>1.3274536263086556</c:v>
                      </c:pt>
                      <c:pt idx="321">
                        <c:v>1.3240651230207674</c:v>
                      </c:pt>
                      <c:pt idx="322">
                        <c:v>1.3226516396995847</c:v>
                      </c:pt>
                      <c:pt idx="323">
                        <c:v>1.3230004724111024</c:v>
                      </c:pt>
                      <c:pt idx="324">
                        <c:v>1.3236972350201537</c:v>
                      </c:pt>
                      <c:pt idx="325">
                        <c:v>1.3258349821904685</c:v>
                      </c:pt>
                      <c:pt idx="326">
                        <c:v>1.3318839664174955</c:v>
                      </c:pt>
                      <c:pt idx="327">
                        <c:v>1.3407073095944544</c:v>
                      </c:pt>
                      <c:pt idx="328">
                        <c:v>1.3491457593603444</c:v>
                      </c:pt>
                      <c:pt idx="329">
                        <c:v>1.3571186241445512</c:v>
                      </c:pt>
                      <c:pt idx="330">
                        <c:v>1.3646852237787293</c:v>
                      </c:pt>
                      <c:pt idx="331">
                        <c:v>1.3716973208401335</c:v>
                      </c:pt>
                      <c:pt idx="332">
                        <c:v>1.3782134994259778</c:v>
                      </c:pt>
                      <c:pt idx="333">
                        <c:v>1.3843030376330177</c:v>
                      </c:pt>
                      <c:pt idx="334">
                        <c:v>1.3898074147161541</c:v>
                      </c:pt>
                      <c:pt idx="335">
                        <c:v>1.3947327342541294</c:v>
                      </c:pt>
                      <c:pt idx="336">
                        <c:v>1.3991384920728898</c:v>
                      </c:pt>
                      <c:pt idx="337">
                        <c:v>1.4030971456032544</c:v>
                      </c:pt>
                      <c:pt idx="338">
                        <c:v>1.4064008994593256</c:v>
                      </c:pt>
                      <c:pt idx="339">
                        <c:v>1.4092510918924279</c:v>
                      </c:pt>
                      <c:pt idx="340">
                        <c:v>1.4114894721534412</c:v>
                      </c:pt>
                      <c:pt idx="341">
                        <c:v>1.4132201420868584</c:v>
                      </c:pt>
                      <c:pt idx="342">
                        <c:v>1.4144896641545317</c:v>
                      </c:pt>
                      <c:pt idx="343">
                        <c:v>1.4152487272560961</c:v>
                      </c:pt>
                      <c:pt idx="344">
                        <c:v>1.4156214889581182</c:v>
                      </c:pt>
                      <c:pt idx="345">
                        <c:v>1.4156065590410352</c:v>
                      </c:pt>
                      <c:pt idx="346">
                        <c:v>1.4149999293286202</c:v>
                      </c:pt>
                      <c:pt idx="347">
                        <c:v>1.413925348100104</c:v>
                      </c:pt>
                      <c:pt idx="348">
                        <c:v>1.4124601835096096</c:v>
                      </c:pt>
                      <c:pt idx="349">
                        <c:v>1.4103850289903108</c:v>
                      </c:pt>
                      <c:pt idx="350">
                        <c:v>1.4079966654790059</c:v>
                      </c:pt>
                      <c:pt idx="351">
                        <c:v>1.4050599204304419</c:v>
                      </c:pt>
                      <c:pt idx="352">
                        <c:v>1.401653255980237</c:v>
                      </c:pt>
                      <c:pt idx="353">
                        <c:v>1.3978553752087517</c:v>
                      </c:pt>
                      <c:pt idx="354">
                        <c:v>1.3935886229443752</c:v>
                      </c:pt>
                      <c:pt idx="355">
                        <c:v>1.3889321437708899</c:v>
                      </c:pt>
                      <c:pt idx="356">
                        <c:v>1.3838869896057264</c:v>
                      </c:pt>
                      <c:pt idx="357">
                        <c:v>1.3784544424825942</c:v>
                      </c:pt>
                      <c:pt idx="358">
                        <c:v>1.379342325168049</c:v>
                      </c:pt>
                      <c:pt idx="359">
                        <c:v>1.3804869430747977</c:v>
                      </c:pt>
                      <c:pt idx="360">
                        <c:v>1.3816390447580729</c:v>
                      </c:pt>
                      <c:pt idx="361">
                        <c:v>1.3827367102959263</c:v>
                      </c:pt>
                      <c:pt idx="362">
                        <c:v>1.3837804811457632</c:v>
                      </c:pt>
                      <c:pt idx="363">
                        <c:v>1.3848497571938987</c:v>
                      </c:pt>
                      <c:pt idx="364">
                        <c:v>1.385927884126732</c:v>
                      </c:pt>
                      <c:pt idx="365">
                        <c:v>1.3868926310280836</c:v>
                      </c:pt>
                      <c:pt idx="366">
                        <c:v>1.3878670037146932</c:v>
                      </c:pt>
                      <c:pt idx="367">
                        <c:v>1.3887903009453948</c:v>
                      </c:pt>
                      <c:pt idx="368">
                        <c:v>1.3895038431037172</c:v>
                      </c:pt>
                      <c:pt idx="369">
                        <c:v>1.3900870907968321</c:v>
                      </c:pt>
                      <c:pt idx="370">
                        <c:v>1.3905202659436504</c:v>
                      </c:pt>
                      <c:pt idx="371">
                        <c:v>1.3908429817919779</c:v>
                      </c:pt>
                      <c:pt idx="372">
                        <c:v>1.3909349086136273</c:v>
                      </c:pt>
                      <c:pt idx="373">
                        <c:v>1.3908960924526319</c:v>
                      </c:pt>
                      <c:pt idx="374">
                        <c:v>1.3907053318370504</c:v>
                      </c:pt>
                      <c:pt idx="375">
                        <c:v>1.3903834435147737</c:v>
                      </c:pt>
                      <c:pt idx="376">
                        <c:v>1.3898497220922843</c:v>
                      </c:pt>
                      <c:pt idx="377">
                        <c:v>1.3891625246888859</c:v>
                      </c:pt>
                      <c:pt idx="378">
                        <c:v>1.3884021679614305</c:v>
                      </c:pt>
                      <c:pt idx="379">
                        <c:v>1.387347433053451</c:v>
                      </c:pt>
                      <c:pt idx="380">
                        <c:v>1.3862185866594057</c:v>
                      </c:pt>
                      <c:pt idx="381">
                        <c:v>1.3849337096049037</c:v>
                      </c:pt>
                      <c:pt idx="382">
                        <c:v>1.3835160172545888</c:v>
                      </c:pt>
                      <c:pt idx="383">
                        <c:v>1.3819171755210224</c:v>
                      </c:pt>
                      <c:pt idx="384">
                        <c:v>1.3801846869169359</c:v>
                      </c:pt>
                      <c:pt idx="385">
                        <c:v>1.3783511345081847</c:v>
                      </c:pt>
                      <c:pt idx="386">
                        <c:v>1.3763583436009679</c:v>
                      </c:pt>
                      <c:pt idx="387">
                        <c:v>1.3742310031432123</c:v>
                      </c:pt>
                      <c:pt idx="388">
                        <c:v>1.3720004956267327</c:v>
                      </c:pt>
                      <c:pt idx="389">
                        <c:v>1.369634962316602</c:v>
                      </c:pt>
                      <c:pt idx="390">
                        <c:v>1.3671085399484562</c:v>
                      </c:pt>
                      <c:pt idx="391">
                        <c:v>1.3643643208468916</c:v>
                      </c:pt>
                      <c:pt idx="392">
                        <c:v>1.3615411011056551</c:v>
                      </c:pt>
                      <c:pt idx="393">
                        <c:v>1.3585825333780794</c:v>
                      </c:pt>
                      <c:pt idx="394">
                        <c:v>1.3554618585559683</c:v>
                      </c:pt>
                      <c:pt idx="395">
                        <c:v>1.3522615316572455</c:v>
                      </c:pt>
                      <c:pt idx="396">
                        <c:v>1.3489256058063395</c:v>
                      </c:pt>
                      <c:pt idx="397">
                        <c:v>1.3454542318488578</c:v>
                      </c:pt>
                      <c:pt idx="398">
                        <c:v>1.341847565858358</c:v>
                      </c:pt>
                      <c:pt idx="399">
                        <c:v>1.3381330950245571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573-402B-BA22-FE6763CEAB3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'12St'!$W$1</c15:sqref>
                        </c15:formulaRef>
                      </c:ext>
                    </c:extLst>
                    <c:strCache>
                      <c:ptCount val="1"/>
                      <c:pt idx="0">
                        <c:v>Superstition Hills-02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'12St'!$W$2:$W$401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'12St'!$AC$2:$AC$401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1.4297265228007767</c:v>
                      </c:pt>
                      <c:pt idx="2">
                        <c:v>1.4495301652604542</c:v>
                      </c:pt>
                      <c:pt idx="3">
                        <c:v>1.4801115160689751</c:v>
                      </c:pt>
                      <c:pt idx="4">
                        <c:v>1.465506318648951</c:v>
                      </c:pt>
                      <c:pt idx="5">
                        <c:v>1.5140255017667303</c:v>
                      </c:pt>
                      <c:pt idx="6">
                        <c:v>1.5202770438311564</c:v>
                      </c:pt>
                      <c:pt idx="7">
                        <c:v>1.5743949853832742</c:v>
                      </c:pt>
                      <c:pt idx="8">
                        <c:v>1.6961545949588439</c:v>
                      </c:pt>
                      <c:pt idx="9">
                        <c:v>1.8264926005872568</c:v>
                      </c:pt>
                      <c:pt idx="10">
                        <c:v>1.6890914125647554</c:v>
                      </c:pt>
                      <c:pt idx="11">
                        <c:v>2.0234941709824619</c:v>
                      </c:pt>
                      <c:pt idx="12">
                        <c:v>1.8855249587316523</c:v>
                      </c:pt>
                      <c:pt idx="13">
                        <c:v>1.9302179695568062</c:v>
                      </c:pt>
                      <c:pt idx="14">
                        <c:v>2.4060012510387438</c:v>
                      </c:pt>
                      <c:pt idx="15">
                        <c:v>2.4672828820384578</c:v>
                      </c:pt>
                      <c:pt idx="16">
                        <c:v>2.3185118718695406</c:v>
                      </c:pt>
                      <c:pt idx="17">
                        <c:v>2.3636853640025781</c:v>
                      </c:pt>
                      <c:pt idx="18">
                        <c:v>2.3788320264365033</c:v>
                      </c:pt>
                      <c:pt idx="19">
                        <c:v>2.5545894092789156</c:v>
                      </c:pt>
                      <c:pt idx="20">
                        <c:v>2.741721083553176</c:v>
                      </c:pt>
                      <c:pt idx="21">
                        <c:v>2.7231299509938927</c:v>
                      </c:pt>
                      <c:pt idx="22">
                        <c:v>2.5527395676018343</c:v>
                      </c:pt>
                      <c:pt idx="23">
                        <c:v>2.5036082201494705</c:v>
                      </c:pt>
                      <c:pt idx="24">
                        <c:v>2.6935869857867965</c:v>
                      </c:pt>
                      <c:pt idx="25">
                        <c:v>2.9641061586927013</c:v>
                      </c:pt>
                      <c:pt idx="26">
                        <c:v>3.1504765766467777</c:v>
                      </c:pt>
                      <c:pt idx="27">
                        <c:v>3.2875362233745804</c:v>
                      </c:pt>
                      <c:pt idx="28">
                        <c:v>3.02922206680197</c:v>
                      </c:pt>
                      <c:pt idx="29">
                        <c:v>2.9567317987940673</c:v>
                      </c:pt>
                      <c:pt idx="30">
                        <c:v>2.9532053653615082</c:v>
                      </c:pt>
                      <c:pt idx="31">
                        <c:v>2.9346283751098707</c:v>
                      </c:pt>
                      <c:pt idx="32">
                        <c:v>2.7667514904667536</c:v>
                      </c:pt>
                      <c:pt idx="33">
                        <c:v>2.6150502136670339</c:v>
                      </c:pt>
                      <c:pt idx="34">
                        <c:v>2.3101047984885881</c:v>
                      </c:pt>
                      <c:pt idx="35">
                        <c:v>2.3386524431817568</c:v>
                      </c:pt>
                      <c:pt idx="36">
                        <c:v>2.4569072286107994</c:v>
                      </c:pt>
                      <c:pt idx="37">
                        <c:v>2.5351191707689007</c:v>
                      </c:pt>
                      <c:pt idx="38">
                        <c:v>2.6992230233902497</c:v>
                      </c:pt>
                      <c:pt idx="39">
                        <c:v>2.9439165154603146</c:v>
                      </c:pt>
                      <c:pt idx="40">
                        <c:v>3.1397429862968083</c:v>
                      </c:pt>
                      <c:pt idx="41">
                        <c:v>3.235933876024045</c:v>
                      </c:pt>
                      <c:pt idx="42">
                        <c:v>3.1849447090962193</c:v>
                      </c:pt>
                      <c:pt idx="43">
                        <c:v>3.1284665924378987</c:v>
                      </c:pt>
                      <c:pt idx="44">
                        <c:v>3.1728995839767764</c:v>
                      </c:pt>
                      <c:pt idx="45">
                        <c:v>3.3233256611412614</c:v>
                      </c:pt>
                      <c:pt idx="46">
                        <c:v>3.3732480993843308</c:v>
                      </c:pt>
                      <c:pt idx="47">
                        <c:v>3.2972863418271698</c:v>
                      </c:pt>
                      <c:pt idx="48">
                        <c:v>3.0778515834913156</c:v>
                      </c:pt>
                      <c:pt idx="49">
                        <c:v>2.8278555567779624</c:v>
                      </c:pt>
                      <c:pt idx="50">
                        <c:v>2.6364286487595296</c:v>
                      </c:pt>
                      <c:pt idx="51">
                        <c:v>2.4505393773616455</c:v>
                      </c:pt>
                      <c:pt idx="52">
                        <c:v>2.3675394928068254</c:v>
                      </c:pt>
                      <c:pt idx="53">
                        <c:v>2.3771700696416316</c:v>
                      </c:pt>
                      <c:pt idx="54">
                        <c:v>2.4812630654567847</c:v>
                      </c:pt>
                      <c:pt idx="55">
                        <c:v>2.5766626981426963</c:v>
                      </c:pt>
                      <c:pt idx="56">
                        <c:v>2.6229095485738734</c:v>
                      </c:pt>
                      <c:pt idx="57">
                        <c:v>2.6584177117225201</c:v>
                      </c:pt>
                      <c:pt idx="58">
                        <c:v>2.7266989071036063</c:v>
                      </c:pt>
                      <c:pt idx="59">
                        <c:v>2.825823669304226</c:v>
                      </c:pt>
                      <c:pt idx="60">
                        <c:v>2.9060223966790071</c:v>
                      </c:pt>
                      <c:pt idx="61">
                        <c:v>2.913325127753509</c:v>
                      </c:pt>
                      <c:pt idx="62">
                        <c:v>3.0101953840241005</c:v>
                      </c:pt>
                      <c:pt idx="63">
                        <c:v>3.028085178788734</c:v>
                      </c:pt>
                      <c:pt idx="64">
                        <c:v>2.9560007865357543</c:v>
                      </c:pt>
                      <c:pt idx="65">
                        <c:v>2.830024144773327</c:v>
                      </c:pt>
                      <c:pt idx="66">
                        <c:v>2.6956385755512549</c:v>
                      </c:pt>
                      <c:pt idx="67">
                        <c:v>2.5921274814329638</c:v>
                      </c:pt>
                      <c:pt idx="68">
                        <c:v>2.5528274677306335</c:v>
                      </c:pt>
                      <c:pt idx="69">
                        <c:v>2.5913254079717585</c:v>
                      </c:pt>
                      <c:pt idx="70">
                        <c:v>2.7008195274767992</c:v>
                      </c:pt>
                      <c:pt idx="71">
                        <c:v>2.8435127588952369</c:v>
                      </c:pt>
                      <c:pt idx="72">
                        <c:v>2.9713805697015654</c:v>
                      </c:pt>
                      <c:pt idx="73">
                        <c:v>3.0461106168358363</c:v>
                      </c:pt>
                      <c:pt idx="74">
                        <c:v>3.0484715924541597</c:v>
                      </c:pt>
                      <c:pt idx="75">
                        <c:v>3.0315262773065323</c:v>
                      </c:pt>
                      <c:pt idx="76">
                        <c:v>2.9932259687501044</c:v>
                      </c:pt>
                      <c:pt idx="77">
                        <c:v>2.9131738653914909</c:v>
                      </c:pt>
                      <c:pt idx="78">
                        <c:v>2.8101755336633336</c:v>
                      </c:pt>
                      <c:pt idx="79">
                        <c:v>2.697906946134355</c:v>
                      </c:pt>
                      <c:pt idx="80">
                        <c:v>2.5854334800957459</c:v>
                      </c:pt>
                      <c:pt idx="81">
                        <c:v>2.4777848897755428</c:v>
                      </c:pt>
                      <c:pt idx="82">
                        <c:v>2.3787236178253246</c:v>
                      </c:pt>
                      <c:pt idx="83">
                        <c:v>2.2910070645897189</c:v>
                      </c:pt>
                      <c:pt idx="84">
                        <c:v>2.2157472802646065</c:v>
                      </c:pt>
                      <c:pt idx="85">
                        <c:v>2.1522813942419332</c:v>
                      </c:pt>
                      <c:pt idx="86">
                        <c:v>2.0969807557533762</c:v>
                      </c:pt>
                      <c:pt idx="87">
                        <c:v>2.0820547375129217</c:v>
                      </c:pt>
                      <c:pt idx="88">
                        <c:v>2.1169543618132161</c:v>
                      </c:pt>
                      <c:pt idx="89">
                        <c:v>2.1515861172632622</c:v>
                      </c:pt>
                      <c:pt idx="90">
                        <c:v>2.1758298302027206</c:v>
                      </c:pt>
                      <c:pt idx="91">
                        <c:v>2.1929757431399008</c:v>
                      </c:pt>
                      <c:pt idx="92">
                        <c:v>2.2642197464027203</c:v>
                      </c:pt>
                      <c:pt idx="93">
                        <c:v>2.3263985299170047</c:v>
                      </c:pt>
                      <c:pt idx="94">
                        <c:v>2.3702026790972961</c:v>
                      </c:pt>
                      <c:pt idx="95">
                        <c:v>2.3957577527788572</c:v>
                      </c:pt>
                      <c:pt idx="96">
                        <c:v>2.4048596341574697</c:v>
                      </c:pt>
                      <c:pt idx="97">
                        <c:v>2.400523797007645</c:v>
                      </c:pt>
                      <c:pt idx="98">
                        <c:v>2.3857225676930667</c:v>
                      </c:pt>
                      <c:pt idx="99">
                        <c:v>2.3638004061256948</c:v>
                      </c:pt>
                      <c:pt idx="100">
                        <c:v>2.3403195551035334</c:v>
                      </c:pt>
                      <c:pt idx="101">
                        <c:v>2.3171745941987196</c:v>
                      </c:pt>
                      <c:pt idx="102">
                        <c:v>2.2979223398539821</c:v>
                      </c:pt>
                      <c:pt idx="103">
                        <c:v>2.2874481720904631</c:v>
                      </c:pt>
                      <c:pt idx="104">
                        <c:v>2.2811736102278584</c:v>
                      </c:pt>
                      <c:pt idx="105">
                        <c:v>2.2770198462024873</c:v>
                      </c:pt>
                      <c:pt idx="106">
                        <c:v>2.2728170383909041</c:v>
                      </c:pt>
                      <c:pt idx="107">
                        <c:v>2.3046284255818765</c:v>
                      </c:pt>
                      <c:pt idx="108">
                        <c:v>2.3552531626133102</c:v>
                      </c:pt>
                      <c:pt idx="109">
                        <c:v>2.4202765007329226</c:v>
                      </c:pt>
                      <c:pt idx="110">
                        <c:v>2.4974992392391231</c:v>
                      </c:pt>
                      <c:pt idx="111">
                        <c:v>2.5610460070057313</c:v>
                      </c:pt>
                      <c:pt idx="112">
                        <c:v>2.6092629150777427</c:v>
                      </c:pt>
                      <c:pt idx="113">
                        <c:v>2.6420371609801401</c:v>
                      </c:pt>
                      <c:pt idx="114">
                        <c:v>2.6606530363803547</c:v>
                      </c:pt>
                      <c:pt idx="115">
                        <c:v>2.6650489113710467</c:v>
                      </c:pt>
                      <c:pt idx="116">
                        <c:v>2.6561146454925471</c:v>
                      </c:pt>
                      <c:pt idx="117">
                        <c:v>2.6396603569398849</c:v>
                      </c:pt>
                      <c:pt idx="118">
                        <c:v>2.6154685431103926</c:v>
                      </c:pt>
                      <c:pt idx="119">
                        <c:v>2.5842749253900985</c:v>
                      </c:pt>
                      <c:pt idx="120">
                        <c:v>2.5482425963789241</c:v>
                      </c:pt>
                      <c:pt idx="121">
                        <c:v>2.5092944426671013</c:v>
                      </c:pt>
                      <c:pt idx="122">
                        <c:v>2.4692165255400349</c:v>
                      </c:pt>
                      <c:pt idx="123">
                        <c:v>2.4306244650295117</c:v>
                      </c:pt>
                      <c:pt idx="124">
                        <c:v>2.3945970704901485</c:v>
                      </c:pt>
                      <c:pt idx="125">
                        <c:v>2.3623496883399797</c:v>
                      </c:pt>
                      <c:pt idx="126">
                        <c:v>2.3364701667258667</c:v>
                      </c:pt>
                      <c:pt idx="127">
                        <c:v>2.3157890232056979</c:v>
                      </c:pt>
                      <c:pt idx="128">
                        <c:v>2.3032904397839191</c:v>
                      </c:pt>
                      <c:pt idx="129">
                        <c:v>2.2960275368557754</c:v>
                      </c:pt>
                      <c:pt idx="130">
                        <c:v>2.2926069702415197</c:v>
                      </c:pt>
                      <c:pt idx="131">
                        <c:v>2.2926084031076917</c:v>
                      </c:pt>
                      <c:pt idx="132">
                        <c:v>2.2937618926122214</c:v>
                      </c:pt>
                      <c:pt idx="133">
                        <c:v>2.2951788514187732</c:v>
                      </c:pt>
                      <c:pt idx="134">
                        <c:v>2.2958831546923286</c:v>
                      </c:pt>
                      <c:pt idx="135">
                        <c:v>2.2944253311014506</c:v>
                      </c:pt>
                      <c:pt idx="136">
                        <c:v>2.2900967599645217</c:v>
                      </c:pt>
                      <c:pt idx="137">
                        <c:v>2.2825777883787444</c:v>
                      </c:pt>
                      <c:pt idx="138">
                        <c:v>2.2719520087361</c:v>
                      </c:pt>
                      <c:pt idx="139">
                        <c:v>2.2577860239624128</c:v>
                      </c:pt>
                      <c:pt idx="140">
                        <c:v>2.2435861026490604</c:v>
                      </c:pt>
                      <c:pt idx="141">
                        <c:v>2.2270370674957345</c:v>
                      </c:pt>
                      <c:pt idx="142">
                        <c:v>2.2070849847706362</c:v>
                      </c:pt>
                      <c:pt idx="143">
                        <c:v>2.1845747068937698</c:v>
                      </c:pt>
                      <c:pt idx="144">
                        <c:v>2.17072408195975</c:v>
                      </c:pt>
                      <c:pt idx="145">
                        <c:v>2.156406234919571</c:v>
                      </c:pt>
                      <c:pt idx="146">
                        <c:v>2.1409951634695488</c:v>
                      </c:pt>
                      <c:pt idx="147">
                        <c:v>2.12591965981784</c:v>
                      </c:pt>
                      <c:pt idx="148">
                        <c:v>2.1103755163477422</c:v>
                      </c:pt>
                      <c:pt idx="149">
                        <c:v>2.0944024374508352</c:v>
                      </c:pt>
                      <c:pt idx="150">
                        <c:v>2.0791210763204724</c:v>
                      </c:pt>
                      <c:pt idx="151">
                        <c:v>2.0635695772132325</c:v>
                      </c:pt>
                      <c:pt idx="152">
                        <c:v>2.0525518288218692</c:v>
                      </c:pt>
                      <c:pt idx="153">
                        <c:v>2.0432865388877794</c:v>
                      </c:pt>
                      <c:pt idx="154">
                        <c:v>2.0349461172227632</c:v>
                      </c:pt>
                      <c:pt idx="155">
                        <c:v>2.027639164151255</c:v>
                      </c:pt>
                      <c:pt idx="156">
                        <c:v>2.0215905050232106</c:v>
                      </c:pt>
                      <c:pt idx="157">
                        <c:v>2.016837903749332</c:v>
                      </c:pt>
                      <c:pt idx="158">
                        <c:v>2.0136719345514056</c:v>
                      </c:pt>
                      <c:pt idx="159">
                        <c:v>2.0118829886452145</c:v>
                      </c:pt>
                      <c:pt idx="160">
                        <c:v>2.0114829976910071</c:v>
                      </c:pt>
                      <c:pt idx="161">
                        <c:v>2.0124026634846217</c:v>
                      </c:pt>
                      <c:pt idx="162">
                        <c:v>2.0151757466781901</c:v>
                      </c:pt>
                      <c:pt idx="163">
                        <c:v>2.0190758405765741</c:v>
                      </c:pt>
                      <c:pt idx="164">
                        <c:v>2.0242540675517984</c:v>
                      </c:pt>
                      <c:pt idx="165">
                        <c:v>2.0309623531715206</c:v>
                      </c:pt>
                      <c:pt idx="166">
                        <c:v>2.0386000539585982</c:v>
                      </c:pt>
                      <c:pt idx="167">
                        <c:v>2.0472942656101005</c:v>
                      </c:pt>
                      <c:pt idx="168">
                        <c:v>2.0570432591464867</c:v>
                      </c:pt>
                      <c:pt idx="169">
                        <c:v>2.0671530591613188</c:v>
                      </c:pt>
                      <c:pt idx="170">
                        <c:v>2.0776911344085773</c:v>
                      </c:pt>
                      <c:pt idx="171">
                        <c:v>2.0887535278246689</c:v>
                      </c:pt>
                      <c:pt idx="172">
                        <c:v>2.099474365168577</c:v>
                      </c:pt>
                      <c:pt idx="173">
                        <c:v>2.1098390886510754</c:v>
                      </c:pt>
                      <c:pt idx="174">
                        <c:v>2.1199320036265314</c:v>
                      </c:pt>
                      <c:pt idx="175">
                        <c:v>2.1291564761660897</c:v>
                      </c:pt>
                      <c:pt idx="176">
                        <c:v>2.1372572517130455</c:v>
                      </c:pt>
                      <c:pt idx="177">
                        <c:v>2.1439421633990032</c:v>
                      </c:pt>
                      <c:pt idx="178">
                        <c:v>2.1491496481166688</c:v>
                      </c:pt>
                      <c:pt idx="179">
                        <c:v>2.1528156864906016</c:v>
                      </c:pt>
                      <c:pt idx="180">
                        <c:v>2.1545590407320008</c:v>
                      </c:pt>
                      <c:pt idx="181">
                        <c:v>2.1540636805814262</c:v>
                      </c:pt>
                      <c:pt idx="182">
                        <c:v>2.1513989146599473</c:v>
                      </c:pt>
                      <c:pt idx="183">
                        <c:v>2.1468659878995711</c:v>
                      </c:pt>
                      <c:pt idx="184">
                        <c:v>2.1399747685428441</c:v>
                      </c:pt>
                      <c:pt idx="185">
                        <c:v>2.130685683060737</c:v>
                      </c:pt>
                      <c:pt idx="186">
                        <c:v>2.1189636735914092</c:v>
                      </c:pt>
                      <c:pt idx="187">
                        <c:v>2.1055112918243872</c:v>
                      </c:pt>
                      <c:pt idx="188">
                        <c:v>2.0899776075355447</c:v>
                      </c:pt>
                      <c:pt idx="189">
                        <c:v>2.0723063986775703</c:v>
                      </c:pt>
                      <c:pt idx="190">
                        <c:v>2.0531099970532511</c:v>
                      </c:pt>
                      <c:pt idx="191">
                        <c:v>2.0325837375124305</c:v>
                      </c:pt>
                      <c:pt idx="192">
                        <c:v>2.0104506882786257</c:v>
                      </c:pt>
                      <c:pt idx="193">
                        <c:v>1.9873478608436923</c:v>
                      </c:pt>
                      <c:pt idx="194">
                        <c:v>1.9636616409147478</c:v>
                      </c:pt>
                      <c:pt idx="195">
                        <c:v>1.9392353544631966</c:v>
                      </c:pt>
                      <c:pt idx="196">
                        <c:v>1.9144204057625378</c:v>
                      </c:pt>
                      <c:pt idx="197">
                        <c:v>1.889722712463392</c:v>
                      </c:pt>
                      <c:pt idx="198">
                        <c:v>1.8648590751046041</c:v>
                      </c:pt>
                      <c:pt idx="199">
                        <c:v>1.8402045130908684</c:v>
                      </c:pt>
                      <c:pt idx="200">
                        <c:v>1.8161385877735214</c:v>
                      </c:pt>
                      <c:pt idx="201">
                        <c:v>1.7923775048800406</c:v>
                      </c:pt>
                      <c:pt idx="202">
                        <c:v>1.7697339517565911</c:v>
                      </c:pt>
                      <c:pt idx="203">
                        <c:v>1.74751169667044</c:v>
                      </c:pt>
                      <c:pt idx="204">
                        <c:v>1.7265873421289755</c:v>
                      </c:pt>
                      <c:pt idx="205">
                        <c:v>1.7062998945085825</c:v>
                      </c:pt>
                      <c:pt idx="206">
                        <c:v>1.6875601381876735</c:v>
                      </c:pt>
                      <c:pt idx="207">
                        <c:v>1.6695456268098814</c:v>
                      </c:pt>
                      <c:pt idx="208">
                        <c:v>1.6530957262058359</c:v>
                      </c:pt>
                      <c:pt idx="209">
                        <c:v>1.6374585979498841</c:v>
                      </c:pt>
                      <c:pt idx="210">
                        <c:v>1.6231925886967327</c:v>
                      </c:pt>
                      <c:pt idx="211">
                        <c:v>1.6098997391142096</c:v>
                      </c:pt>
                      <c:pt idx="212">
                        <c:v>1.5978230972169605</c:v>
                      </c:pt>
                      <c:pt idx="213">
                        <c:v>1.5867385953584161</c:v>
                      </c:pt>
                      <c:pt idx="214">
                        <c:v>1.5765518069508528</c:v>
                      </c:pt>
                      <c:pt idx="215">
                        <c:v>1.5672980986398217</c:v>
                      </c:pt>
                      <c:pt idx="216">
                        <c:v>1.5588267030045386</c:v>
                      </c:pt>
                      <c:pt idx="217">
                        <c:v>1.5509720854999292</c:v>
                      </c:pt>
                      <c:pt idx="218">
                        <c:v>1.5436982412375806</c:v>
                      </c:pt>
                      <c:pt idx="219">
                        <c:v>1.5368910176066486</c:v>
                      </c:pt>
                      <c:pt idx="220">
                        <c:v>1.5305866195678046</c:v>
                      </c:pt>
                      <c:pt idx="221">
                        <c:v>1.5244333799809029</c:v>
                      </c:pt>
                      <c:pt idx="222">
                        <c:v>1.5184891471459385</c:v>
                      </c:pt>
                      <c:pt idx="223">
                        <c:v>1.5127327358129063</c:v>
                      </c:pt>
                      <c:pt idx="224">
                        <c:v>1.5069197357523725</c:v>
                      </c:pt>
                      <c:pt idx="225">
                        <c:v>1.5011299810476106</c:v>
                      </c:pt>
                      <c:pt idx="226">
                        <c:v>1.4950836398007972</c:v>
                      </c:pt>
                      <c:pt idx="227">
                        <c:v>1.488922650778072</c:v>
                      </c:pt>
                      <c:pt idx="228">
                        <c:v>1.4824115015743773</c:v>
                      </c:pt>
                      <c:pt idx="229">
                        <c:v>1.4756792503792957</c:v>
                      </c:pt>
                      <c:pt idx="230">
                        <c:v>1.4686090187657164</c:v>
                      </c:pt>
                      <c:pt idx="231">
                        <c:v>1.4610950174441086</c:v>
                      </c:pt>
                      <c:pt idx="232">
                        <c:v>1.4531136913538458</c:v>
                      </c:pt>
                      <c:pt idx="233">
                        <c:v>1.4448520616312244</c:v>
                      </c:pt>
                      <c:pt idx="234">
                        <c:v>1.4360876087481571</c:v>
                      </c:pt>
                      <c:pt idx="235">
                        <c:v>1.4269835913562565</c:v>
                      </c:pt>
                      <c:pt idx="236">
                        <c:v>1.4175048853531336</c:v>
                      </c:pt>
                      <c:pt idx="237">
                        <c:v>1.4089186101404154</c:v>
                      </c:pt>
                      <c:pt idx="238">
                        <c:v>1.4017361591968727</c:v>
                      </c:pt>
                      <c:pt idx="239">
                        <c:v>1.3941923324993579</c:v>
                      </c:pt>
                      <c:pt idx="240">
                        <c:v>1.3864185118498671</c:v>
                      </c:pt>
                      <c:pt idx="241">
                        <c:v>1.3782874772702536</c:v>
                      </c:pt>
                      <c:pt idx="242">
                        <c:v>1.3699525393238994</c:v>
                      </c:pt>
                      <c:pt idx="243">
                        <c:v>1.3615307928945273</c:v>
                      </c:pt>
                      <c:pt idx="244">
                        <c:v>1.3527507161336119</c:v>
                      </c:pt>
                      <c:pt idx="245">
                        <c:v>1.3437235578793727</c:v>
                      </c:pt>
                      <c:pt idx="246">
                        <c:v>1.3344512729957583</c:v>
                      </c:pt>
                      <c:pt idx="247">
                        <c:v>1.3249859923787874</c:v>
                      </c:pt>
                      <c:pt idx="248">
                        <c:v>1.3151035282440695</c:v>
                      </c:pt>
                      <c:pt idx="249">
                        <c:v>1.3050266510688586</c:v>
                      </c:pt>
                      <c:pt idx="250">
                        <c:v>1.2946686255563622</c:v>
                      </c:pt>
                      <c:pt idx="251">
                        <c:v>1.2839765457359416</c:v>
                      </c:pt>
                      <c:pt idx="252">
                        <c:v>1.2732686205196451</c:v>
                      </c:pt>
                      <c:pt idx="253">
                        <c:v>1.262225768236412</c:v>
                      </c:pt>
                      <c:pt idx="254">
                        <c:v>1.2508900271406755</c:v>
                      </c:pt>
                      <c:pt idx="255">
                        <c:v>1.2395696067587332</c:v>
                      </c:pt>
                      <c:pt idx="256">
                        <c:v>1.2279947271873768</c:v>
                      </c:pt>
                      <c:pt idx="257">
                        <c:v>1.216379751557876</c:v>
                      </c:pt>
                      <c:pt idx="258">
                        <c:v>1.2046786210438036</c:v>
                      </c:pt>
                      <c:pt idx="259">
                        <c:v>1.1927515290285735</c:v>
                      </c:pt>
                      <c:pt idx="260">
                        <c:v>1.180942018051691</c:v>
                      </c:pt>
                      <c:pt idx="261">
                        <c:v>1.1690816780704418</c:v>
                      </c:pt>
                      <c:pt idx="262">
                        <c:v>1.1572405843211686</c:v>
                      </c:pt>
                      <c:pt idx="263">
                        <c:v>1.1453767109558322</c:v>
                      </c:pt>
                      <c:pt idx="264">
                        <c:v>1.133708754486795</c:v>
                      </c:pt>
                      <c:pt idx="265">
                        <c:v>1.1220429982848252</c:v>
                      </c:pt>
                      <c:pt idx="266">
                        <c:v>1.110510675320143</c:v>
                      </c:pt>
                      <c:pt idx="267">
                        <c:v>1.0990740329932283</c:v>
                      </c:pt>
                      <c:pt idx="268">
                        <c:v>1.0876765741708332</c:v>
                      </c:pt>
                      <c:pt idx="269">
                        <c:v>1.0764827262896512</c:v>
                      </c:pt>
                      <c:pt idx="270">
                        <c:v>1.065402576493975</c:v>
                      </c:pt>
                      <c:pt idx="271">
                        <c:v>1.0544856803200318</c:v>
                      </c:pt>
                      <c:pt idx="272">
                        <c:v>1.0437285662469913</c:v>
                      </c:pt>
                      <c:pt idx="273">
                        <c:v>1.0330730516280056</c:v>
                      </c:pt>
                      <c:pt idx="274">
                        <c:v>1.0227088784204428</c:v>
                      </c:pt>
                      <c:pt idx="275">
                        <c:v>1.0124668982243321</c:v>
                      </c:pt>
                      <c:pt idx="276">
                        <c:v>1.0025117655169937</c:v>
                      </c:pt>
                      <c:pt idx="277">
                        <c:v>0.99275813771532495</c:v>
                      </c:pt>
                      <c:pt idx="278">
                        <c:v>0.98320420056059576</c:v>
                      </c:pt>
                      <c:pt idx="279">
                        <c:v>0.97384825306615408</c:v>
                      </c:pt>
                      <c:pt idx="280">
                        <c:v>0.96468871663350553</c:v>
                      </c:pt>
                      <c:pt idx="281">
                        <c:v>0.95569828921056477</c:v>
                      </c:pt>
                      <c:pt idx="282">
                        <c:v>0.94690199070442338</c:v>
                      </c:pt>
                      <c:pt idx="283">
                        <c:v>0.93821631301102415</c:v>
                      </c:pt>
                      <c:pt idx="284">
                        <c:v>0.92977954914054761</c:v>
                      </c:pt>
                      <c:pt idx="285">
                        <c:v>0.92153392232733355</c:v>
                      </c:pt>
                      <c:pt idx="286">
                        <c:v>0.91331447486613271</c:v>
                      </c:pt>
                      <c:pt idx="287">
                        <c:v>0.90522754045598941</c:v>
                      </c:pt>
                      <c:pt idx="288">
                        <c:v>0.89724771384495605</c:v>
                      </c:pt>
                      <c:pt idx="289">
                        <c:v>0.88937470730845503</c:v>
                      </c:pt>
                      <c:pt idx="290">
                        <c:v>0.88166566225525644</c:v>
                      </c:pt>
                      <c:pt idx="291">
                        <c:v>0.87408786743667832</c:v>
                      </c:pt>
                      <c:pt idx="292">
                        <c:v>0.86659208974003454</c:v>
                      </c:pt>
                      <c:pt idx="293">
                        <c:v>0.85926037962889923</c:v>
                      </c:pt>
                      <c:pt idx="294">
                        <c:v>0.85195366658052474</c:v>
                      </c:pt>
                      <c:pt idx="295">
                        <c:v>0.84486854006999224</c:v>
                      </c:pt>
                      <c:pt idx="296">
                        <c:v>0.83798004749516553</c:v>
                      </c:pt>
                      <c:pt idx="297">
                        <c:v>0.8313701522186131</c:v>
                      </c:pt>
                      <c:pt idx="298">
                        <c:v>0.825020539138269</c:v>
                      </c:pt>
                      <c:pt idx="299">
                        <c:v>0.81900642244124067</c:v>
                      </c:pt>
                      <c:pt idx="300">
                        <c:v>0.81299240463856726</c:v>
                      </c:pt>
                      <c:pt idx="301">
                        <c:v>0.80703564357468127</c:v>
                      </c:pt>
                      <c:pt idx="302">
                        <c:v>0.80110389463539622</c:v>
                      </c:pt>
                      <c:pt idx="303">
                        <c:v>0.79514741400573019</c:v>
                      </c:pt>
                      <c:pt idx="304">
                        <c:v>0.78933035542794128</c:v>
                      </c:pt>
                      <c:pt idx="305">
                        <c:v>0.78351350339352799</c:v>
                      </c:pt>
                      <c:pt idx="306">
                        <c:v>0.77761494327205416</c:v>
                      </c:pt>
                      <c:pt idx="307">
                        <c:v>0.77188043763266856</c:v>
                      </c:pt>
                      <c:pt idx="308">
                        <c:v>0.76612167440948953</c:v>
                      </c:pt>
                      <c:pt idx="309">
                        <c:v>0.76036323556573926</c:v>
                      </c:pt>
                      <c:pt idx="310">
                        <c:v>0.75454757967937314</c:v>
                      </c:pt>
                      <c:pt idx="311">
                        <c:v>0.75020440547893352</c:v>
                      </c:pt>
                      <c:pt idx="312">
                        <c:v>0.7461073917339246</c:v>
                      </c:pt>
                      <c:pt idx="313">
                        <c:v>0.74201121959172556</c:v>
                      </c:pt>
                      <c:pt idx="314">
                        <c:v>0.73791590306755139</c:v>
                      </c:pt>
                      <c:pt idx="315">
                        <c:v>0.73382145648652164</c:v>
                      </c:pt>
                      <c:pt idx="316">
                        <c:v>0.72964575651476249</c:v>
                      </c:pt>
                      <c:pt idx="317">
                        <c:v>0.72544560788525003</c:v>
                      </c:pt>
                      <c:pt idx="318">
                        <c:v>0.72127132897405533</c:v>
                      </c:pt>
                      <c:pt idx="319">
                        <c:v>0.71712917943701049</c:v>
                      </c:pt>
                      <c:pt idx="320">
                        <c:v>0.71284834993145629</c:v>
                      </c:pt>
                      <c:pt idx="321">
                        <c:v>0.70868138115799262</c:v>
                      </c:pt>
                      <c:pt idx="322">
                        <c:v>0.70445799023078726</c:v>
                      </c:pt>
                      <c:pt idx="323">
                        <c:v>0.70026572813468457</c:v>
                      </c:pt>
                      <c:pt idx="324">
                        <c:v>0.69599112781701455</c:v>
                      </c:pt>
                      <c:pt idx="325">
                        <c:v>0.69177317091659463</c:v>
                      </c:pt>
                      <c:pt idx="326">
                        <c:v>0.68761180908998354</c:v>
                      </c:pt>
                      <c:pt idx="327">
                        <c:v>0.68336799017805916</c:v>
                      </c:pt>
                      <c:pt idx="328">
                        <c:v>0.67909829921742548</c:v>
                      </c:pt>
                      <c:pt idx="329">
                        <c:v>0.67488524950542517</c:v>
                      </c:pt>
                      <c:pt idx="330">
                        <c:v>0.67072892438003595</c:v>
                      </c:pt>
                      <c:pt idx="331">
                        <c:v>0.66662943979395328</c:v>
                      </c:pt>
                      <c:pt idx="332">
                        <c:v>0.66244785455158661</c:v>
                      </c:pt>
                      <c:pt idx="333">
                        <c:v>0.65824111843609401</c:v>
                      </c:pt>
                      <c:pt idx="334">
                        <c:v>0.65417405940621032</c:v>
                      </c:pt>
                      <c:pt idx="335">
                        <c:v>0.65002543027177018</c:v>
                      </c:pt>
                      <c:pt idx="336">
                        <c:v>0.64593461743430347</c:v>
                      </c:pt>
                      <c:pt idx="337">
                        <c:v>0.64176270536702273</c:v>
                      </c:pt>
                      <c:pt idx="338">
                        <c:v>0.63773114241034201</c:v>
                      </c:pt>
                      <c:pt idx="339">
                        <c:v>0.63367632905135418</c:v>
                      </c:pt>
                      <c:pt idx="340">
                        <c:v>0.62956556449666146</c:v>
                      </c:pt>
                      <c:pt idx="341">
                        <c:v>0.62551388473798086</c:v>
                      </c:pt>
                      <c:pt idx="342">
                        <c:v>0.62152172126161453</c:v>
                      </c:pt>
                      <c:pt idx="343">
                        <c:v>0.61739209583537757</c:v>
                      </c:pt>
                      <c:pt idx="344">
                        <c:v>0.61346206076659704</c:v>
                      </c:pt>
                      <c:pt idx="345">
                        <c:v>0.60947611109870414</c:v>
                      </c:pt>
                      <c:pt idx="346">
                        <c:v>0.60549227905894887</c:v>
                      </c:pt>
                      <c:pt idx="347">
                        <c:v>0.60148819606040482</c:v>
                      </c:pt>
                      <c:pt idx="348">
                        <c:v>0.59756777858248011</c:v>
                      </c:pt>
                      <c:pt idx="349">
                        <c:v>0.59364993893708096</c:v>
                      </c:pt>
                      <c:pt idx="350">
                        <c:v>0.58973472850087438</c:v>
                      </c:pt>
                      <c:pt idx="351">
                        <c:v>0.58582219998904106</c:v>
                      </c:pt>
                      <c:pt idx="352">
                        <c:v>0.58205227428470718</c:v>
                      </c:pt>
                      <c:pt idx="353">
                        <c:v>0.5781453191023862</c:v>
                      </c:pt>
                      <c:pt idx="354">
                        <c:v>0.57438117134878297</c:v>
                      </c:pt>
                      <c:pt idx="355">
                        <c:v>0.57048001717851604</c:v>
                      </c:pt>
                      <c:pt idx="356">
                        <c:v>0.56680172900230286</c:v>
                      </c:pt>
                      <c:pt idx="357">
                        <c:v>0.56304657000997704</c:v>
                      </c:pt>
                      <c:pt idx="358">
                        <c:v>0.559313597188554</c:v>
                      </c:pt>
                      <c:pt idx="359">
                        <c:v>0.55564395974400727</c:v>
                      </c:pt>
                      <c:pt idx="360">
                        <c:v>0.55205663658722548</c:v>
                      </c:pt>
                      <c:pt idx="361">
                        <c:v>0.54839294306181585</c:v>
                      </c:pt>
                      <c:pt idx="362">
                        <c:v>0.54481139855917105</c:v>
                      </c:pt>
                      <c:pt idx="363">
                        <c:v>0.54137310609227718</c:v>
                      </c:pt>
                      <c:pt idx="364">
                        <c:v>0.53793785886475776</c:v>
                      </c:pt>
                      <c:pt idx="365">
                        <c:v>0.53450571559151727</c:v>
                      </c:pt>
                      <c:pt idx="366">
                        <c:v>0.53115516565312626</c:v>
                      </c:pt>
                      <c:pt idx="367">
                        <c:v>0.52924165557899916</c:v>
                      </c:pt>
                      <c:pt idx="368">
                        <c:v>0.52766068642641928</c:v>
                      </c:pt>
                      <c:pt idx="369">
                        <c:v>0.52611619439055479</c:v>
                      </c:pt>
                      <c:pt idx="370">
                        <c:v>0.52452882666255818</c:v>
                      </c:pt>
                      <c:pt idx="371">
                        <c:v>0.52303823951982709</c:v>
                      </c:pt>
                      <c:pt idx="372">
                        <c:v>0.52143756097926053</c:v>
                      </c:pt>
                      <c:pt idx="373">
                        <c:v>0.51993062037160309</c:v>
                      </c:pt>
                      <c:pt idx="374">
                        <c:v>0.51830960824588235</c:v>
                      </c:pt>
                      <c:pt idx="375">
                        <c:v>0.51670445130654719</c:v>
                      </c:pt>
                      <c:pt idx="376">
                        <c:v>0.51505683181567452</c:v>
                      </c:pt>
                      <c:pt idx="377">
                        <c:v>0.51349734176527151</c:v>
                      </c:pt>
                      <c:pt idx="378">
                        <c:v>0.51180984750198</c:v>
                      </c:pt>
                      <c:pt idx="379">
                        <c:v>0.51014164699620435</c:v>
                      </c:pt>
                      <c:pt idx="380">
                        <c:v>0.50849080620990583</c:v>
                      </c:pt>
                      <c:pt idx="381">
                        <c:v>0.50678244839378561</c:v>
                      </c:pt>
                      <c:pt idx="382">
                        <c:v>0.50501569282548042</c:v>
                      </c:pt>
                      <c:pt idx="383">
                        <c:v>0.50333106401254435</c:v>
                      </c:pt>
                      <c:pt idx="384">
                        <c:v>0.50165853924756432</c:v>
                      </c:pt>
                      <c:pt idx="385">
                        <c:v>0.49985271830810324</c:v>
                      </c:pt>
                      <c:pt idx="386">
                        <c:v>0.49812849747831134</c:v>
                      </c:pt>
                      <c:pt idx="387">
                        <c:v>0.4963395309664545</c:v>
                      </c:pt>
                      <c:pt idx="388">
                        <c:v>0.4945585708487924</c:v>
                      </c:pt>
                      <c:pt idx="389">
                        <c:v>0.49271330406231167</c:v>
                      </c:pt>
                      <c:pt idx="390">
                        <c:v>0.49094448769692889</c:v>
                      </c:pt>
                      <c:pt idx="391">
                        <c:v>0.48911005918913586</c:v>
                      </c:pt>
                      <c:pt idx="392">
                        <c:v>0.48720940056612211</c:v>
                      </c:pt>
                      <c:pt idx="393">
                        <c:v>0.48538333304719067</c:v>
                      </c:pt>
                      <c:pt idx="394">
                        <c:v>0.48341824541487882</c:v>
                      </c:pt>
                      <c:pt idx="395">
                        <c:v>0.4815284519112033</c:v>
                      </c:pt>
                      <c:pt idx="396">
                        <c:v>0.47956798266773398</c:v>
                      </c:pt>
                      <c:pt idx="397">
                        <c:v>0.47761035374036859</c:v>
                      </c:pt>
                      <c:pt idx="398">
                        <c:v>0.47565236255063426</c:v>
                      </c:pt>
                      <c:pt idx="399">
                        <c:v>0.47362770189253078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573-402B-BA22-FE6763CEAB3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'12St'!$AE$1</c15:sqref>
                        </c15:formulaRef>
                      </c:ext>
                    </c:extLst>
                    <c:strCache>
                      <c:ptCount val="1"/>
                      <c:pt idx="0">
                        <c:v>Loma Prieta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'12St'!$AE$2:$AE$401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'12St'!$AK$2:$AK$401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1.4140721693039573</c:v>
                      </c:pt>
                      <c:pt idx="1">
                        <c:v>1.4254566461313372</c:v>
                      </c:pt>
                      <c:pt idx="2">
                        <c:v>1.4531123906979804</c:v>
                      </c:pt>
                      <c:pt idx="3">
                        <c:v>1.4771212170976356</c:v>
                      </c:pt>
                      <c:pt idx="4">
                        <c:v>1.6190201789971612</c:v>
                      </c:pt>
                      <c:pt idx="5">
                        <c:v>1.9890582696341501</c:v>
                      </c:pt>
                      <c:pt idx="6">
                        <c:v>2.313804825390422</c:v>
                      </c:pt>
                      <c:pt idx="7">
                        <c:v>2.2256271947475841</c:v>
                      </c:pt>
                      <c:pt idx="8">
                        <c:v>2.3433540598893714</c:v>
                      </c:pt>
                      <c:pt idx="9">
                        <c:v>2.4192574170600363</c:v>
                      </c:pt>
                      <c:pt idx="10">
                        <c:v>2.7700939568902712</c:v>
                      </c:pt>
                      <c:pt idx="11">
                        <c:v>2.7279527286960086</c:v>
                      </c:pt>
                      <c:pt idx="12">
                        <c:v>2.7777764074885511</c:v>
                      </c:pt>
                      <c:pt idx="13">
                        <c:v>3.2390909727885075</c:v>
                      </c:pt>
                      <c:pt idx="14">
                        <c:v>3.7080615663713026</c:v>
                      </c:pt>
                      <c:pt idx="15">
                        <c:v>3.5860372571963053</c:v>
                      </c:pt>
                      <c:pt idx="16">
                        <c:v>3.3789977108604261</c:v>
                      </c:pt>
                      <c:pt idx="17">
                        <c:v>3.7147242925956161</c:v>
                      </c:pt>
                      <c:pt idx="18">
                        <c:v>3.7951812354616217</c:v>
                      </c:pt>
                      <c:pt idx="19">
                        <c:v>3.9458186742423935</c:v>
                      </c:pt>
                      <c:pt idx="20">
                        <c:v>3.8887368026134141</c:v>
                      </c:pt>
                      <c:pt idx="21">
                        <c:v>3.9037989663915837</c:v>
                      </c:pt>
                      <c:pt idx="22">
                        <c:v>3.4606978385868938</c:v>
                      </c:pt>
                      <c:pt idx="23">
                        <c:v>2.6262328343084889</c:v>
                      </c:pt>
                      <c:pt idx="24">
                        <c:v>2.21399215219928</c:v>
                      </c:pt>
                      <c:pt idx="25">
                        <c:v>2.0456566989600189</c:v>
                      </c:pt>
                      <c:pt idx="26">
                        <c:v>2.1138656769057014</c:v>
                      </c:pt>
                      <c:pt idx="27">
                        <c:v>2.2588798662168825</c:v>
                      </c:pt>
                      <c:pt idx="28">
                        <c:v>2.2699739315683782</c:v>
                      </c:pt>
                      <c:pt idx="29">
                        <c:v>2.295102666548928</c:v>
                      </c:pt>
                      <c:pt idx="30">
                        <c:v>2.4760953959813423</c:v>
                      </c:pt>
                      <c:pt idx="31">
                        <c:v>2.7307419394735928</c:v>
                      </c:pt>
                      <c:pt idx="32">
                        <c:v>2.9475512294106103</c:v>
                      </c:pt>
                      <c:pt idx="33">
                        <c:v>3.076449500641933</c:v>
                      </c:pt>
                      <c:pt idx="34">
                        <c:v>3.0364845891260503</c:v>
                      </c:pt>
                      <c:pt idx="35">
                        <c:v>2.8705382665973991</c:v>
                      </c:pt>
                      <c:pt idx="36">
                        <c:v>2.623714363264416</c:v>
                      </c:pt>
                      <c:pt idx="37">
                        <c:v>2.4171435062900177</c:v>
                      </c:pt>
                      <c:pt idx="38">
                        <c:v>2.18283046524461</c:v>
                      </c:pt>
                      <c:pt idx="39">
                        <c:v>2.0837798780101511</c:v>
                      </c:pt>
                      <c:pt idx="40">
                        <c:v>2.0652368871391005</c:v>
                      </c:pt>
                      <c:pt idx="41">
                        <c:v>2.0927740919650168</c:v>
                      </c:pt>
                      <c:pt idx="42">
                        <c:v>2.1126770600354425</c:v>
                      </c:pt>
                      <c:pt idx="43">
                        <c:v>2.1130219710168658</c:v>
                      </c:pt>
                      <c:pt idx="44">
                        <c:v>2.3120016111586081</c:v>
                      </c:pt>
                      <c:pt idx="45">
                        <c:v>2.4021048873852284</c:v>
                      </c:pt>
                      <c:pt idx="46">
                        <c:v>2.4144993870365754</c:v>
                      </c:pt>
                      <c:pt idx="47">
                        <c:v>2.3629846254260736</c:v>
                      </c:pt>
                      <c:pt idx="48">
                        <c:v>2.269390554752531</c:v>
                      </c:pt>
                      <c:pt idx="49">
                        <c:v>2.1402545736430514</c:v>
                      </c:pt>
                      <c:pt idx="50">
                        <c:v>1.9843809740067555</c:v>
                      </c:pt>
                      <c:pt idx="51">
                        <c:v>1.8041188015205651</c:v>
                      </c:pt>
                      <c:pt idx="52">
                        <c:v>1.6166221698343741</c:v>
                      </c:pt>
                      <c:pt idx="53">
                        <c:v>1.6268613001728205</c:v>
                      </c:pt>
                      <c:pt idx="54">
                        <c:v>1.7121553667818816</c:v>
                      </c:pt>
                      <c:pt idx="55">
                        <c:v>1.7739978607653393</c:v>
                      </c:pt>
                      <c:pt idx="56">
                        <c:v>1.820952929100585</c:v>
                      </c:pt>
                      <c:pt idx="57">
                        <c:v>1.8426041625916294</c:v>
                      </c:pt>
                      <c:pt idx="58">
                        <c:v>1.8214083918770112</c:v>
                      </c:pt>
                      <c:pt idx="59">
                        <c:v>1.7513658241498262</c:v>
                      </c:pt>
                      <c:pt idx="60">
                        <c:v>1.6498512417790885</c:v>
                      </c:pt>
                      <c:pt idx="61">
                        <c:v>1.6348551159047704</c:v>
                      </c:pt>
                      <c:pt idx="62">
                        <c:v>1.693191037656413</c:v>
                      </c:pt>
                      <c:pt idx="63">
                        <c:v>1.7547542278051365</c:v>
                      </c:pt>
                      <c:pt idx="64">
                        <c:v>1.7856801869315795</c:v>
                      </c:pt>
                      <c:pt idx="65">
                        <c:v>1.7883989767386916</c:v>
                      </c:pt>
                      <c:pt idx="66">
                        <c:v>1.7674721666832549</c:v>
                      </c:pt>
                      <c:pt idx="67">
                        <c:v>1.7266746364037435</c:v>
                      </c:pt>
                      <c:pt idx="68">
                        <c:v>1.6704298009793768</c:v>
                      </c:pt>
                      <c:pt idx="69">
                        <c:v>1.6022420104341291</c:v>
                      </c:pt>
                      <c:pt idx="70">
                        <c:v>1.5258566282583697</c:v>
                      </c:pt>
                      <c:pt idx="71">
                        <c:v>1.4447435654814316</c:v>
                      </c:pt>
                      <c:pt idx="72">
                        <c:v>1.3618471463420556</c:v>
                      </c:pt>
                      <c:pt idx="73">
                        <c:v>1.2809137558789818</c:v>
                      </c:pt>
                      <c:pt idx="74">
                        <c:v>1.2052099609611595</c:v>
                      </c:pt>
                      <c:pt idx="75">
                        <c:v>1.1695519184713434</c:v>
                      </c:pt>
                      <c:pt idx="76">
                        <c:v>1.1609013136352289</c:v>
                      </c:pt>
                      <c:pt idx="77">
                        <c:v>1.1609073391102325</c:v>
                      </c:pt>
                      <c:pt idx="78">
                        <c:v>1.1693037971374247</c:v>
                      </c:pt>
                      <c:pt idx="79">
                        <c:v>1.1871938763319156</c:v>
                      </c:pt>
                      <c:pt idx="80">
                        <c:v>1.2134640991805237</c:v>
                      </c:pt>
                      <c:pt idx="81">
                        <c:v>1.2457236932803357</c:v>
                      </c:pt>
                      <c:pt idx="82">
                        <c:v>1.2813832877012248</c:v>
                      </c:pt>
                      <c:pt idx="83">
                        <c:v>1.3186092370372655</c:v>
                      </c:pt>
                      <c:pt idx="84">
                        <c:v>1.3560712813123064</c:v>
                      </c:pt>
                      <c:pt idx="85">
                        <c:v>1.3920496830214071</c:v>
                      </c:pt>
                      <c:pt idx="86">
                        <c:v>1.4258474883380761</c:v>
                      </c:pt>
                      <c:pt idx="87">
                        <c:v>1.4558643137325675</c:v>
                      </c:pt>
                      <c:pt idx="88">
                        <c:v>1.4818082230842153</c:v>
                      </c:pt>
                      <c:pt idx="89">
                        <c:v>1.5029669989723662</c:v>
                      </c:pt>
                      <c:pt idx="90">
                        <c:v>1.5189439917258305</c:v>
                      </c:pt>
                      <c:pt idx="91">
                        <c:v>1.5293808485789273</c:v>
                      </c:pt>
                      <c:pt idx="92">
                        <c:v>1.5347450504888427</c:v>
                      </c:pt>
                      <c:pt idx="93">
                        <c:v>1.5346239962935546</c:v>
                      </c:pt>
                      <c:pt idx="94">
                        <c:v>1.5295808478141977</c:v>
                      </c:pt>
                      <c:pt idx="95">
                        <c:v>1.5198505354145848</c:v>
                      </c:pt>
                      <c:pt idx="96">
                        <c:v>1.505895959221619</c:v>
                      </c:pt>
                      <c:pt idx="97">
                        <c:v>1.4880348551025275</c:v>
                      </c:pt>
                      <c:pt idx="98">
                        <c:v>1.4665304701914652</c:v>
                      </c:pt>
                      <c:pt idx="99">
                        <c:v>1.4421900186868579</c:v>
                      </c:pt>
                      <c:pt idx="100">
                        <c:v>1.4154835357573046</c:v>
                      </c:pt>
                      <c:pt idx="101">
                        <c:v>1.4108190422587867</c:v>
                      </c:pt>
                      <c:pt idx="102">
                        <c:v>1.4083144890257999</c:v>
                      </c:pt>
                      <c:pt idx="103">
                        <c:v>1.4036812494295134</c:v>
                      </c:pt>
                      <c:pt idx="104">
                        <c:v>1.3968419953595324</c:v>
                      </c:pt>
                      <c:pt idx="105">
                        <c:v>1.3879537528318442</c:v>
                      </c:pt>
                      <c:pt idx="106">
                        <c:v>1.3778021338348987</c:v>
                      </c:pt>
                      <c:pt idx="107">
                        <c:v>1.3662232504243221</c:v>
                      </c:pt>
                      <c:pt idx="108">
                        <c:v>1.3524314770072456</c:v>
                      </c:pt>
                      <c:pt idx="109">
                        <c:v>1.336448745743734</c:v>
                      </c:pt>
                      <c:pt idx="110">
                        <c:v>1.3185654212059408</c:v>
                      </c:pt>
                      <c:pt idx="111">
                        <c:v>1.2995552239131662</c:v>
                      </c:pt>
                      <c:pt idx="112">
                        <c:v>1.2798405916363178</c:v>
                      </c:pt>
                      <c:pt idx="113">
                        <c:v>1.2607115649505243</c:v>
                      </c:pt>
                      <c:pt idx="114">
                        <c:v>1.2428957196804564</c:v>
                      </c:pt>
                      <c:pt idx="115">
                        <c:v>1.2264247755162156</c:v>
                      </c:pt>
                      <c:pt idx="116">
                        <c:v>1.2111986996360258</c:v>
                      </c:pt>
                      <c:pt idx="117">
                        <c:v>1.1970441136399277</c:v>
                      </c:pt>
                      <c:pt idx="118">
                        <c:v>1.1835765839184214</c:v>
                      </c:pt>
                      <c:pt idx="119">
                        <c:v>1.1707682648585926</c:v>
                      </c:pt>
                      <c:pt idx="120">
                        <c:v>1.1586828815512897</c:v>
                      </c:pt>
                      <c:pt idx="121">
                        <c:v>1.1504193061662342</c:v>
                      </c:pt>
                      <c:pt idx="122">
                        <c:v>1.1484982281222726</c:v>
                      </c:pt>
                      <c:pt idx="123">
                        <c:v>1.146935046112028</c:v>
                      </c:pt>
                      <c:pt idx="124">
                        <c:v>1.1460009816749723</c:v>
                      </c:pt>
                      <c:pt idx="125">
                        <c:v>1.1455982061787633</c:v>
                      </c:pt>
                      <c:pt idx="126">
                        <c:v>1.1457602716100781</c:v>
                      </c:pt>
                      <c:pt idx="127">
                        <c:v>1.1467303301125333</c:v>
                      </c:pt>
                      <c:pt idx="128">
                        <c:v>1.1482405758376595</c:v>
                      </c:pt>
                      <c:pt idx="129">
                        <c:v>1.1503605695606922</c:v>
                      </c:pt>
                      <c:pt idx="130">
                        <c:v>1.1531636917627957</c:v>
                      </c:pt>
                      <c:pt idx="131">
                        <c:v>1.1567852782604038</c:v>
                      </c:pt>
                      <c:pt idx="132">
                        <c:v>1.1635069832192673</c:v>
                      </c:pt>
                      <c:pt idx="133">
                        <c:v>1.1717782810753918</c:v>
                      </c:pt>
                      <c:pt idx="134">
                        <c:v>1.1811938452260915</c:v>
                      </c:pt>
                      <c:pt idx="135">
                        <c:v>1.1907009910132769</c:v>
                      </c:pt>
                      <c:pt idx="136">
                        <c:v>1.1997745871621053</c:v>
                      </c:pt>
                      <c:pt idx="137">
                        <c:v>1.2085242943358647</c:v>
                      </c:pt>
                      <c:pt idx="138">
                        <c:v>1.2167151063416612</c:v>
                      </c:pt>
                      <c:pt idx="139">
                        <c:v>1.2246139799953291</c:v>
                      </c:pt>
                      <c:pt idx="140">
                        <c:v>1.2321373665302096</c:v>
                      </c:pt>
                      <c:pt idx="141">
                        <c:v>1.2392794842165347</c:v>
                      </c:pt>
                      <c:pt idx="142">
                        <c:v>1.2460309988118274</c:v>
                      </c:pt>
                      <c:pt idx="143">
                        <c:v>1.2525335923638934</c:v>
                      </c:pt>
                      <c:pt idx="144">
                        <c:v>1.2587916308905138</c:v>
                      </c:pt>
                      <c:pt idx="145">
                        <c:v>1.2645744145759079</c:v>
                      </c:pt>
                      <c:pt idx="146">
                        <c:v>1.2694945647776521</c:v>
                      </c:pt>
                      <c:pt idx="147">
                        <c:v>1.2734008834612924</c:v>
                      </c:pt>
                      <c:pt idx="148">
                        <c:v>1.2758747665817363</c:v>
                      </c:pt>
                      <c:pt idx="149">
                        <c:v>1.2767750075874762</c:v>
                      </c:pt>
                      <c:pt idx="150">
                        <c:v>1.2760925710934925</c:v>
                      </c:pt>
                      <c:pt idx="151">
                        <c:v>1.2737439381602567</c:v>
                      </c:pt>
                      <c:pt idx="152">
                        <c:v>1.2697253443166361</c:v>
                      </c:pt>
                      <c:pt idx="153">
                        <c:v>1.2642810170211369</c:v>
                      </c:pt>
                      <c:pt idx="154">
                        <c:v>1.2574755067197134</c:v>
                      </c:pt>
                      <c:pt idx="155">
                        <c:v>1.2494655857605683</c:v>
                      </c:pt>
                      <c:pt idx="156">
                        <c:v>1.2401270620384026</c:v>
                      </c:pt>
                      <c:pt idx="157">
                        <c:v>1.2298097820394827</c:v>
                      </c:pt>
                      <c:pt idx="158">
                        <c:v>1.2181734564502709</c:v>
                      </c:pt>
                      <c:pt idx="159">
                        <c:v>1.2055709726100741</c:v>
                      </c:pt>
                      <c:pt idx="160">
                        <c:v>1.1918050889302327</c:v>
                      </c:pt>
                      <c:pt idx="161">
                        <c:v>1.1771772891115424</c:v>
                      </c:pt>
                      <c:pt idx="162">
                        <c:v>1.1617622217992802</c:v>
                      </c:pt>
                      <c:pt idx="163">
                        <c:v>1.1455134263726461</c:v>
                      </c:pt>
                      <c:pt idx="164">
                        <c:v>1.1287220738516635</c:v>
                      </c:pt>
                      <c:pt idx="165">
                        <c:v>1.1113983129373555</c:v>
                      </c:pt>
                      <c:pt idx="166">
                        <c:v>1.093564309951637</c:v>
                      </c:pt>
                      <c:pt idx="167">
                        <c:v>1.0755085541268372</c:v>
                      </c:pt>
                      <c:pt idx="168">
                        <c:v>1.0573130142015656</c:v>
                      </c:pt>
                      <c:pt idx="169">
                        <c:v>1.0391208784352282</c:v>
                      </c:pt>
                      <c:pt idx="170">
                        <c:v>1.0211474183485947</c:v>
                      </c:pt>
                      <c:pt idx="171">
                        <c:v>1.004521627442635</c:v>
                      </c:pt>
                      <c:pt idx="172">
                        <c:v>0.99550659465419922</c:v>
                      </c:pt>
                      <c:pt idx="173">
                        <c:v>0.9860083569625564</c:v>
                      </c:pt>
                      <c:pt idx="174">
                        <c:v>0.97578719503793443</c:v>
                      </c:pt>
                      <c:pt idx="175">
                        <c:v>0.96509929540954498</c:v>
                      </c:pt>
                      <c:pt idx="176">
                        <c:v>0.95378933732769311</c:v>
                      </c:pt>
                      <c:pt idx="177">
                        <c:v>0.94205726471377527</c:v>
                      </c:pt>
                      <c:pt idx="178">
                        <c:v>0.92987356129744858</c:v>
                      </c:pt>
                      <c:pt idx="179">
                        <c:v>0.92223738809484401</c:v>
                      </c:pt>
                      <c:pt idx="180">
                        <c:v>0.91802063702293757</c:v>
                      </c:pt>
                      <c:pt idx="181">
                        <c:v>0.91288265401419477</c:v>
                      </c:pt>
                      <c:pt idx="182">
                        <c:v>0.90690297165683598</c:v>
                      </c:pt>
                      <c:pt idx="183">
                        <c:v>0.89992840270768215</c:v>
                      </c:pt>
                      <c:pt idx="184">
                        <c:v>0.89211885418928338</c:v>
                      </c:pt>
                      <c:pt idx="185">
                        <c:v>0.88340190740115565</c:v>
                      </c:pt>
                      <c:pt idx="186">
                        <c:v>0.87384832780065447</c:v>
                      </c:pt>
                      <c:pt idx="187">
                        <c:v>0.86349361317846474</c:v>
                      </c:pt>
                      <c:pt idx="188">
                        <c:v>0.85270328954449326</c:v>
                      </c:pt>
                      <c:pt idx="189">
                        <c:v>0.84140896714974456</c:v>
                      </c:pt>
                      <c:pt idx="190">
                        <c:v>0.82978188097836891</c:v>
                      </c:pt>
                      <c:pt idx="191">
                        <c:v>0.81775229134500138</c:v>
                      </c:pt>
                      <c:pt idx="192">
                        <c:v>0.80539426369946299</c:v>
                      </c:pt>
                      <c:pt idx="193">
                        <c:v>0.79286599119901713</c:v>
                      </c:pt>
                      <c:pt idx="194">
                        <c:v>0.78526058095386397</c:v>
                      </c:pt>
                      <c:pt idx="195">
                        <c:v>0.78105459476274774</c:v>
                      </c:pt>
                      <c:pt idx="196">
                        <c:v>0.77663441206271566</c:v>
                      </c:pt>
                      <c:pt idx="197">
                        <c:v>0.77214110757037147</c:v>
                      </c:pt>
                      <c:pt idx="198">
                        <c:v>0.76764164165318705</c:v>
                      </c:pt>
                      <c:pt idx="199">
                        <c:v>0.76292732288206855</c:v>
                      </c:pt>
                      <c:pt idx="200">
                        <c:v>0.75807221951473724</c:v>
                      </c:pt>
                      <c:pt idx="201">
                        <c:v>0.7532103291909904</c:v>
                      </c:pt>
                      <c:pt idx="202">
                        <c:v>0.74813321006355549</c:v>
                      </c:pt>
                      <c:pt idx="203">
                        <c:v>0.74305631011384332</c:v>
                      </c:pt>
                      <c:pt idx="204">
                        <c:v>0.73797216749685079</c:v>
                      </c:pt>
                      <c:pt idx="205">
                        <c:v>0.73275441997984569</c:v>
                      </c:pt>
                      <c:pt idx="206">
                        <c:v>0.72745491269218876</c:v>
                      </c:pt>
                      <c:pt idx="207">
                        <c:v>0.72215546802610309</c:v>
                      </c:pt>
                      <c:pt idx="208">
                        <c:v>0.71685608737040096</c:v>
                      </c:pt>
                      <c:pt idx="209">
                        <c:v>0.71148231882457902</c:v>
                      </c:pt>
                      <c:pt idx="210">
                        <c:v>0.70610858230161744</c:v>
                      </c:pt>
                      <c:pt idx="211">
                        <c:v>0.70066040276299335</c:v>
                      </c:pt>
                      <c:pt idx="212">
                        <c:v>0.69514550994737789</c:v>
                      </c:pt>
                      <c:pt idx="213">
                        <c:v>0.68969736116647573</c:v>
                      </c:pt>
                      <c:pt idx="214">
                        <c:v>0.68417472183646189</c:v>
                      </c:pt>
                      <c:pt idx="215">
                        <c:v>0.67865208317664505</c:v>
                      </c:pt>
                      <c:pt idx="216">
                        <c:v>0.67312944520352103</c:v>
                      </c:pt>
                      <c:pt idx="217">
                        <c:v>0.66759901887285611</c:v>
                      </c:pt>
                      <c:pt idx="218">
                        <c:v>0.66206861426894414</c:v>
                      </c:pt>
                      <c:pt idx="219">
                        <c:v>0.65680527555737556</c:v>
                      </c:pt>
                      <c:pt idx="220">
                        <c:v>0.65200276073035146</c:v>
                      </c:pt>
                      <c:pt idx="221">
                        <c:v>0.64726910941276972</c:v>
                      </c:pt>
                      <c:pt idx="222">
                        <c:v>0.64247042733498638</c:v>
                      </c:pt>
                      <c:pt idx="223">
                        <c:v>0.63767366262062286</c:v>
                      </c:pt>
                      <c:pt idx="224">
                        <c:v>0.63280500946184048</c:v>
                      </c:pt>
                      <c:pt idx="225">
                        <c:v>0.62801233268145307</c:v>
                      </c:pt>
                      <c:pt idx="226">
                        <c:v>0.62308041214597654</c:v>
                      </c:pt>
                      <c:pt idx="227">
                        <c:v>0.61822405323636509</c:v>
                      </c:pt>
                      <c:pt idx="228">
                        <c:v>0.61329621717405047</c:v>
                      </c:pt>
                      <c:pt idx="229">
                        <c:v>0.60837570628683069</c:v>
                      </c:pt>
                      <c:pt idx="230">
                        <c:v>0.60352512789443991</c:v>
                      </c:pt>
                      <c:pt idx="231">
                        <c:v>0.5986812340469676</c:v>
                      </c:pt>
                      <c:pt idx="232">
                        <c:v>0.59376602294169711</c:v>
                      </c:pt>
                      <c:pt idx="233">
                        <c:v>0.58885685866770709</c:v>
                      </c:pt>
                      <c:pt idx="234">
                        <c:v>0.58581049836956667</c:v>
                      </c:pt>
                      <c:pt idx="235">
                        <c:v>0.58576112025295768</c:v>
                      </c:pt>
                      <c:pt idx="236">
                        <c:v>0.58584445887965864</c:v>
                      </c:pt>
                      <c:pt idx="237">
                        <c:v>0.58591770753238037</c:v>
                      </c:pt>
                      <c:pt idx="238">
                        <c:v>0.58619400372231711</c:v>
                      </c:pt>
                      <c:pt idx="239">
                        <c:v>0.58638680067000148</c:v>
                      </c:pt>
                      <c:pt idx="240">
                        <c:v>0.58663826162295274</c:v>
                      </c:pt>
                      <c:pt idx="241">
                        <c:v>0.58694185401962939</c:v>
                      </c:pt>
                      <c:pt idx="242">
                        <c:v>0.58701094538347409</c:v>
                      </c:pt>
                      <c:pt idx="243">
                        <c:v>0.58719925919571803</c:v>
                      </c:pt>
                      <c:pt idx="244">
                        <c:v>0.58714683853359884</c:v>
                      </c:pt>
                      <c:pt idx="245">
                        <c:v>0.58728484570947337</c:v>
                      </c:pt>
                      <c:pt idx="246">
                        <c:v>0.58754902774151541</c:v>
                      </c:pt>
                      <c:pt idx="247">
                        <c:v>0.58825118784410457</c:v>
                      </c:pt>
                      <c:pt idx="248">
                        <c:v>0.58940044960960114</c:v>
                      </c:pt>
                      <c:pt idx="249">
                        <c:v>0.59106764418296487</c:v>
                      </c:pt>
                      <c:pt idx="250">
                        <c:v>0.59303991433966741</c:v>
                      </c:pt>
                      <c:pt idx="251">
                        <c:v>0.59502226008780545</c:v>
                      </c:pt>
                      <c:pt idx="252">
                        <c:v>0.59721520409313089</c:v>
                      </c:pt>
                      <c:pt idx="253">
                        <c:v>0.59937300573182306</c:v>
                      </c:pt>
                      <c:pt idx="254">
                        <c:v>0.6013743010804502</c:v>
                      </c:pt>
                      <c:pt idx="255">
                        <c:v>0.60333019980770064</c:v>
                      </c:pt>
                      <c:pt idx="256">
                        <c:v>0.60517869261896529</c:v>
                      </c:pt>
                      <c:pt idx="257">
                        <c:v>0.60691601560677244</c:v>
                      </c:pt>
                      <c:pt idx="258">
                        <c:v>0.60845445186965319</c:v>
                      </c:pt>
                      <c:pt idx="259">
                        <c:v>0.60992707760846288</c:v>
                      </c:pt>
                      <c:pt idx="260">
                        <c:v>0.61110583371458671</c:v>
                      </c:pt>
                      <c:pt idx="261">
                        <c:v>0.61215609120550296</c:v>
                      </c:pt>
                      <c:pt idx="262">
                        <c:v>0.61281746874579224</c:v>
                      </c:pt>
                      <c:pt idx="263">
                        <c:v>0.61330698675296369</c:v>
                      </c:pt>
                      <c:pt idx="264">
                        <c:v>0.61348272184308494</c:v>
                      </c:pt>
                      <c:pt idx="265">
                        <c:v>0.61342736326316583</c:v>
                      </c:pt>
                      <c:pt idx="266">
                        <c:v>0.61313791270806284</c:v>
                      </c:pt>
                      <c:pt idx="267">
                        <c:v>0.61265988117388592</c:v>
                      </c:pt>
                      <c:pt idx="268">
                        <c:v>0.61202903525894914</c:v>
                      </c:pt>
                      <c:pt idx="269">
                        <c:v>0.61133182478912385</c:v>
                      </c:pt>
                      <c:pt idx="270">
                        <c:v>0.61052591263598299</c:v>
                      </c:pt>
                      <c:pt idx="271">
                        <c:v>0.609473354626763</c:v>
                      </c:pt>
                      <c:pt idx="272">
                        <c:v>0.60826084042949868</c:v>
                      </c:pt>
                      <c:pt idx="273">
                        <c:v>0.60693243446037715</c:v>
                      </c:pt>
                      <c:pt idx="274">
                        <c:v>0.60530624480505735</c:v>
                      </c:pt>
                      <c:pt idx="275">
                        <c:v>0.60364986540212195</c:v>
                      </c:pt>
                      <c:pt idx="276">
                        <c:v>0.60178206187954786</c:v>
                      </c:pt>
                      <c:pt idx="277">
                        <c:v>0.59983601925859709</c:v>
                      </c:pt>
                      <c:pt idx="278">
                        <c:v>0.59781127456748417</c:v>
                      </c:pt>
                      <c:pt idx="279">
                        <c:v>0.59561710015747527</c:v>
                      </c:pt>
                      <c:pt idx="280">
                        <c:v>0.59320473700064125</c:v>
                      </c:pt>
                      <c:pt idx="281">
                        <c:v>0.59071062289415455</c:v>
                      </c:pt>
                      <c:pt idx="282">
                        <c:v>0.58795286375695111</c:v>
                      </c:pt>
                      <c:pt idx="283">
                        <c:v>0.58511199782605727</c:v>
                      </c:pt>
                      <c:pt idx="284">
                        <c:v>0.5822290356895643</c:v>
                      </c:pt>
                      <c:pt idx="285">
                        <c:v>0.57921155029919769</c:v>
                      </c:pt>
                      <c:pt idx="286">
                        <c:v>0.57588510138742088</c:v>
                      </c:pt>
                      <c:pt idx="287">
                        <c:v>0.57251337102289579</c:v>
                      </c:pt>
                      <c:pt idx="288">
                        <c:v>0.56887195395800627</c:v>
                      </c:pt>
                      <c:pt idx="289">
                        <c:v>0.56514321193835459</c:v>
                      </c:pt>
                      <c:pt idx="290">
                        <c:v>0.56145843123066552</c:v>
                      </c:pt>
                      <c:pt idx="291">
                        <c:v>0.55989063217739221</c:v>
                      </c:pt>
                      <c:pt idx="292">
                        <c:v>0.55910859410314917</c:v>
                      </c:pt>
                      <c:pt idx="293">
                        <c:v>0.55830014329211852</c:v>
                      </c:pt>
                      <c:pt idx="294">
                        <c:v>0.55745037447292112</c:v>
                      </c:pt>
                      <c:pt idx="295">
                        <c:v>0.55665015943588836</c:v>
                      </c:pt>
                      <c:pt idx="296">
                        <c:v>0.55563816463594362</c:v>
                      </c:pt>
                      <c:pt idx="297">
                        <c:v>0.55458137365043192</c:v>
                      </c:pt>
                      <c:pt idx="298">
                        <c:v>0.55353479565425689</c:v>
                      </c:pt>
                      <c:pt idx="299">
                        <c:v>0.55244130909988987</c:v>
                      </c:pt>
                      <c:pt idx="300">
                        <c:v>0.55239934829795012</c:v>
                      </c:pt>
                      <c:pt idx="301">
                        <c:v>0.5522801915694604</c:v>
                      </c:pt>
                      <c:pt idx="302">
                        <c:v>0.55208934059624803</c:v>
                      </c:pt>
                      <c:pt idx="303">
                        <c:v>0.5518626640750397</c:v>
                      </c:pt>
                      <c:pt idx="304">
                        <c:v>0.55156334178406019</c:v>
                      </c:pt>
                      <c:pt idx="305">
                        <c:v>0.55113455707295289</c:v>
                      </c:pt>
                      <c:pt idx="306">
                        <c:v>0.55061286763024342</c:v>
                      </c:pt>
                      <c:pt idx="307">
                        <c:v>0.55011101606857504</c:v>
                      </c:pt>
                      <c:pt idx="308">
                        <c:v>0.54951615080905492</c:v>
                      </c:pt>
                      <c:pt idx="309">
                        <c:v>0.54884792975832575</c:v>
                      </c:pt>
                      <c:pt idx="310">
                        <c:v>0.54814305614501768</c:v>
                      </c:pt>
                      <c:pt idx="311">
                        <c:v>0.54740160759720091</c:v>
                      </c:pt>
                      <c:pt idx="312">
                        <c:v>0.54668025389618746</c:v>
                      </c:pt>
                      <c:pt idx="313">
                        <c:v>0.54582973535709833</c:v>
                      </c:pt>
                      <c:pt idx="314">
                        <c:v>0.54503654923316847</c:v>
                      </c:pt>
                      <c:pt idx="315">
                        <c:v>0.54411473054862247</c:v>
                      </c:pt>
                      <c:pt idx="316">
                        <c:v>0.54312171748145011</c:v>
                      </c:pt>
                      <c:pt idx="317">
                        <c:v>0.5420368714395728</c:v>
                      </c:pt>
                      <c:pt idx="318">
                        <c:v>0.5409753506399344</c:v>
                      </c:pt>
                      <c:pt idx="319">
                        <c:v>0.53982256344098856</c:v>
                      </c:pt>
                      <c:pt idx="320">
                        <c:v>0.5385076415428105</c:v>
                      </c:pt>
                      <c:pt idx="321">
                        <c:v>0.53719545791080547</c:v>
                      </c:pt>
                      <c:pt idx="322">
                        <c:v>0.53585114537528045</c:v>
                      </c:pt>
                      <c:pt idx="323">
                        <c:v>0.53454471281643035</c:v>
                      </c:pt>
                      <c:pt idx="324">
                        <c:v>0.53314720293742512</c:v>
                      </c:pt>
                      <c:pt idx="325">
                        <c:v>0.53181208147239378</c:v>
                      </c:pt>
                      <c:pt idx="326">
                        <c:v>0.53035222258419923</c:v>
                      </c:pt>
                      <c:pt idx="327">
                        <c:v>0.52892973068263049</c:v>
                      </c:pt>
                      <c:pt idx="328">
                        <c:v>0.52751041695875545</c:v>
                      </c:pt>
                      <c:pt idx="329">
                        <c:v>0.52612759859182445</c:v>
                      </c:pt>
                      <c:pt idx="330">
                        <c:v>0.52474755835544384</c:v>
                      </c:pt>
                      <c:pt idx="331">
                        <c:v>0.52324301237570292</c:v>
                      </c:pt>
                      <c:pt idx="332">
                        <c:v>0.52170897059567611</c:v>
                      </c:pt>
                      <c:pt idx="333">
                        <c:v>0.5202432988516047</c:v>
                      </c:pt>
                      <c:pt idx="334">
                        <c:v>0.51887904178141553</c:v>
                      </c:pt>
                      <c:pt idx="335">
                        <c:v>0.5174832944163511</c:v>
                      </c:pt>
                      <c:pt idx="336">
                        <c:v>0.51605644071167256</c:v>
                      </c:pt>
                      <c:pt idx="337">
                        <c:v>0.51453599485361567</c:v>
                      </c:pt>
                      <c:pt idx="338">
                        <c:v>0.51311148885987723</c:v>
                      </c:pt>
                      <c:pt idx="339">
                        <c:v>0.51165662313704097</c:v>
                      </c:pt>
                      <c:pt idx="340">
                        <c:v>0.51020329281571675</c:v>
                      </c:pt>
                      <c:pt idx="341">
                        <c:v>0.50875151105426708</c:v>
                      </c:pt>
                      <c:pt idx="342">
                        <c:v>0.50723919406922802</c:v>
                      </c:pt>
                      <c:pt idx="343">
                        <c:v>0.50576003203100184</c:v>
                      </c:pt>
                      <c:pt idx="344">
                        <c:v>0.50422153861174956</c:v>
                      </c:pt>
                      <c:pt idx="345">
                        <c:v>0.50271624202923859</c:v>
                      </c:pt>
                      <c:pt idx="346">
                        <c:v>0.50105761145800387</c:v>
                      </c:pt>
                      <c:pt idx="347">
                        <c:v>0.49943208747536433</c:v>
                      </c:pt>
                      <c:pt idx="348">
                        <c:v>0.49777956968923504</c:v>
                      </c:pt>
                      <c:pt idx="349">
                        <c:v>0.49600525198832318</c:v>
                      </c:pt>
                      <c:pt idx="350">
                        <c:v>0.49433018317719585</c:v>
                      </c:pt>
                      <c:pt idx="351">
                        <c:v>0.49246747100696914</c:v>
                      </c:pt>
                      <c:pt idx="352">
                        <c:v>0.49084768513256738</c:v>
                      </c:pt>
                      <c:pt idx="353">
                        <c:v>0.48947819154687577</c:v>
                      </c:pt>
                      <c:pt idx="354">
                        <c:v>0.4882046292283595</c:v>
                      </c:pt>
                      <c:pt idx="355">
                        <c:v>0.48683550610036652</c:v>
                      </c:pt>
                      <c:pt idx="356">
                        <c:v>0.48543758610144727</c:v>
                      </c:pt>
                      <c:pt idx="357">
                        <c:v>0.48397310875708788</c:v>
                      </c:pt>
                      <c:pt idx="358">
                        <c:v>0.48257543451775498</c:v>
                      </c:pt>
                      <c:pt idx="359">
                        <c:v>0.48108219671902219</c:v>
                      </c:pt>
                      <c:pt idx="360">
                        <c:v>0.47955990241053309</c:v>
                      </c:pt>
                      <c:pt idx="361">
                        <c:v>0.47806686770785528</c:v>
                      </c:pt>
                      <c:pt idx="362">
                        <c:v>0.47644907387883545</c:v>
                      </c:pt>
                      <c:pt idx="363">
                        <c:v>0.47483134900720281</c:v>
                      </c:pt>
                      <c:pt idx="364">
                        <c:v>0.47330929633802882</c:v>
                      </c:pt>
                      <c:pt idx="365">
                        <c:v>0.47166234744783264</c:v>
                      </c:pt>
                      <c:pt idx="366">
                        <c:v>0.46994919938223106</c:v>
                      </c:pt>
                      <c:pt idx="367">
                        <c:v>0.46830230620828678</c:v>
                      </c:pt>
                      <c:pt idx="368">
                        <c:v>0.46665542962661433</c:v>
                      </c:pt>
                      <c:pt idx="369">
                        <c:v>0.46491300261446761</c:v>
                      </c:pt>
                      <c:pt idx="370">
                        <c:v>0.46314114479281582</c:v>
                      </c:pt>
                      <c:pt idx="371">
                        <c:v>0.46139875379112155</c:v>
                      </c:pt>
                      <c:pt idx="372">
                        <c:v>0.45962690304202164</c:v>
                      </c:pt>
                      <c:pt idx="373">
                        <c:v>0.45785505348308647</c:v>
                      </c:pt>
                      <c:pt idx="374">
                        <c:v>0.45598765334162278</c:v>
                      </c:pt>
                      <c:pt idx="375">
                        <c:v>0.45412025940272693</c:v>
                      </c:pt>
                      <c:pt idx="376">
                        <c:v>0.45231891404185159</c:v>
                      </c:pt>
                      <c:pt idx="377">
                        <c:v>0.45045151792396038</c:v>
                      </c:pt>
                      <c:pt idx="378">
                        <c:v>0.4485546232065834</c:v>
                      </c:pt>
                      <c:pt idx="379">
                        <c:v>0.44665773249771462</c:v>
                      </c:pt>
                      <c:pt idx="380">
                        <c:v>0.44476084584864256</c:v>
                      </c:pt>
                      <c:pt idx="381">
                        <c:v>0.44286396331153433</c:v>
                      </c:pt>
                      <c:pt idx="382">
                        <c:v>0.44096708493945441</c:v>
                      </c:pt>
                      <c:pt idx="383">
                        <c:v>0.43923192051580223</c:v>
                      </c:pt>
                      <c:pt idx="384">
                        <c:v>0.43743064593144365</c:v>
                      </c:pt>
                      <c:pt idx="385">
                        <c:v>0.43569560475175784</c:v>
                      </c:pt>
                      <c:pt idx="386">
                        <c:v>0.43408557912006246</c:v>
                      </c:pt>
                      <c:pt idx="387">
                        <c:v>0.43235069099054296</c:v>
                      </c:pt>
                      <c:pt idx="388">
                        <c:v>0.4307115275912638</c:v>
                      </c:pt>
                      <c:pt idx="389">
                        <c:v>0.42926378836328605</c:v>
                      </c:pt>
                      <c:pt idx="390">
                        <c:v>0.42781624560084203</c:v>
                      </c:pt>
                      <c:pt idx="391">
                        <c:v>0.42646459407552229</c:v>
                      </c:pt>
                      <c:pt idx="392">
                        <c:v>0.42511318492843758</c:v>
                      </c:pt>
                      <c:pt idx="393">
                        <c:v>0.42385775915983892</c:v>
                      </c:pt>
                      <c:pt idx="394">
                        <c:v>0.42257383970141832</c:v>
                      </c:pt>
                      <c:pt idx="395">
                        <c:v>0.42141487871217836</c:v>
                      </c:pt>
                      <c:pt idx="396">
                        <c:v>0.42016044554431825</c:v>
                      </c:pt>
                      <c:pt idx="397">
                        <c:v>0.41897365072281101</c:v>
                      </c:pt>
                      <c:pt idx="398">
                        <c:v>0.41781580870043683</c:v>
                      </c:pt>
                      <c:pt idx="399">
                        <c:v>0.41653410424597892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573-402B-BA22-FE6763CEAB3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'12St'!$AM$1</c15:sqref>
                        </c15:formulaRef>
                      </c:ext>
                    </c:extLst>
                    <c:strCache>
                      <c:ptCount val="1"/>
                      <c:pt idx="0">
                        <c:v>Erzican, Turkey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'12St'!$AM$2:$AM$401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'12St'!$AS$2:$AS$401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1.4143549837293323</c:v>
                      </c:pt>
                      <c:pt idx="1">
                        <c:v>1.4213553566930404</c:v>
                      </c:pt>
                      <c:pt idx="2">
                        <c:v>1.430697469767805</c:v>
                      </c:pt>
                      <c:pt idx="3">
                        <c:v>1.4440918287976012</c:v>
                      </c:pt>
                      <c:pt idx="4">
                        <c:v>1.4566148598720252</c:v>
                      </c:pt>
                      <c:pt idx="5">
                        <c:v>1.5059702022284505</c:v>
                      </c:pt>
                      <c:pt idx="6">
                        <c:v>1.5508246483726005</c:v>
                      </c:pt>
                      <c:pt idx="7">
                        <c:v>1.6118057358130973</c:v>
                      </c:pt>
                      <c:pt idx="8">
                        <c:v>1.6480522594869376</c:v>
                      </c:pt>
                      <c:pt idx="9">
                        <c:v>1.8530779071587897</c:v>
                      </c:pt>
                      <c:pt idx="10">
                        <c:v>1.9246020367857872</c:v>
                      </c:pt>
                      <c:pt idx="11">
                        <c:v>2.139743407514088</c:v>
                      </c:pt>
                      <c:pt idx="12">
                        <c:v>2.0389599015184188</c:v>
                      </c:pt>
                      <c:pt idx="13">
                        <c:v>2.1242686011895953</c:v>
                      </c:pt>
                      <c:pt idx="14">
                        <c:v>2.2701910844684416</c:v>
                      </c:pt>
                      <c:pt idx="15">
                        <c:v>2.2775046454398287</c:v>
                      </c:pt>
                      <c:pt idx="16">
                        <c:v>2.316246964380094</c:v>
                      </c:pt>
                      <c:pt idx="17">
                        <c:v>2.7319829025819322</c:v>
                      </c:pt>
                      <c:pt idx="18">
                        <c:v>3.1060376076280853</c:v>
                      </c:pt>
                      <c:pt idx="19">
                        <c:v>3.2437788102766811</c:v>
                      </c:pt>
                      <c:pt idx="20">
                        <c:v>3.2186932161981514</c:v>
                      </c:pt>
                      <c:pt idx="21">
                        <c:v>2.9597801675124455</c:v>
                      </c:pt>
                      <c:pt idx="22">
                        <c:v>2.6861603116716619</c:v>
                      </c:pt>
                      <c:pt idx="23">
                        <c:v>2.6709955466080433</c:v>
                      </c:pt>
                      <c:pt idx="24">
                        <c:v>2.8328704206158108</c:v>
                      </c:pt>
                      <c:pt idx="25">
                        <c:v>3.0633953401413927</c:v>
                      </c:pt>
                      <c:pt idx="26">
                        <c:v>3.3166735398588751</c:v>
                      </c:pt>
                      <c:pt idx="27">
                        <c:v>3.5923737945820728</c:v>
                      </c:pt>
                      <c:pt idx="28">
                        <c:v>3.7758545906853991</c:v>
                      </c:pt>
                      <c:pt idx="29">
                        <c:v>3.7703878646632631</c:v>
                      </c:pt>
                      <c:pt idx="30">
                        <c:v>3.632242736932652</c:v>
                      </c:pt>
                      <c:pt idx="31">
                        <c:v>3.4488580907309014</c:v>
                      </c:pt>
                      <c:pt idx="32">
                        <c:v>3.2518465846346443</c:v>
                      </c:pt>
                      <c:pt idx="33">
                        <c:v>3.042484106778538</c:v>
                      </c:pt>
                      <c:pt idx="34">
                        <c:v>2.8248079952449863</c:v>
                      </c:pt>
                      <c:pt idx="35">
                        <c:v>2.6123577128716504</c:v>
                      </c:pt>
                      <c:pt idx="36">
                        <c:v>2.4507622508109592</c:v>
                      </c:pt>
                      <c:pt idx="37">
                        <c:v>2.3919425264834437</c:v>
                      </c:pt>
                      <c:pt idx="38">
                        <c:v>2.338156273648107</c:v>
                      </c:pt>
                      <c:pt idx="39">
                        <c:v>2.2988521048558126</c:v>
                      </c:pt>
                      <c:pt idx="40">
                        <c:v>2.2758462711703533</c:v>
                      </c:pt>
                      <c:pt idx="41">
                        <c:v>2.2645099536102729</c:v>
                      </c:pt>
                      <c:pt idx="42">
                        <c:v>2.2565929052445415</c:v>
                      </c:pt>
                      <c:pt idx="43">
                        <c:v>2.2454463275705345</c:v>
                      </c:pt>
                      <c:pt idx="44">
                        <c:v>2.2264697999299248</c:v>
                      </c:pt>
                      <c:pt idx="45">
                        <c:v>2.1983926605590733</c:v>
                      </c:pt>
                      <c:pt idx="46">
                        <c:v>2.2314850391611412</c:v>
                      </c:pt>
                      <c:pt idx="47">
                        <c:v>2.2741693252702184</c:v>
                      </c:pt>
                      <c:pt idx="48">
                        <c:v>2.307974406270572</c:v>
                      </c:pt>
                      <c:pt idx="49">
                        <c:v>2.3333653057333308</c:v>
                      </c:pt>
                      <c:pt idx="50">
                        <c:v>2.3520278761103151</c:v>
                      </c:pt>
                      <c:pt idx="51">
                        <c:v>2.3688463099154409</c:v>
                      </c:pt>
                      <c:pt idx="52">
                        <c:v>2.3850473622131698</c:v>
                      </c:pt>
                      <c:pt idx="53">
                        <c:v>2.4039135695777416</c:v>
                      </c:pt>
                      <c:pt idx="54">
                        <c:v>2.4251003463774441</c:v>
                      </c:pt>
                      <c:pt idx="55">
                        <c:v>2.4473881588338209</c:v>
                      </c:pt>
                      <c:pt idx="56">
                        <c:v>2.4707398932303661</c:v>
                      </c:pt>
                      <c:pt idx="57">
                        <c:v>2.4921293866892227</c:v>
                      </c:pt>
                      <c:pt idx="58">
                        <c:v>2.5106211283266138</c:v>
                      </c:pt>
                      <c:pt idx="59">
                        <c:v>2.5255359035262201</c:v>
                      </c:pt>
                      <c:pt idx="60">
                        <c:v>2.5367975894816679</c:v>
                      </c:pt>
                      <c:pt idx="61">
                        <c:v>2.6172413721321162</c:v>
                      </c:pt>
                      <c:pt idx="62">
                        <c:v>2.6940272251779489</c:v>
                      </c:pt>
                      <c:pt idx="63">
                        <c:v>2.7556593131227234</c:v>
                      </c:pt>
                      <c:pt idx="64">
                        <c:v>2.7982375167236966</c:v>
                      </c:pt>
                      <c:pt idx="65">
                        <c:v>2.8195104716953967</c:v>
                      </c:pt>
                      <c:pt idx="66">
                        <c:v>2.8170501042757476</c:v>
                      </c:pt>
                      <c:pt idx="67">
                        <c:v>2.7906422844929444</c:v>
                      </c:pt>
                      <c:pt idx="68">
                        <c:v>2.7422120888071366</c:v>
                      </c:pt>
                      <c:pt idx="69">
                        <c:v>2.6756639736708347</c:v>
                      </c:pt>
                      <c:pt idx="70">
                        <c:v>2.5950743650230912</c:v>
                      </c:pt>
                      <c:pt idx="71">
                        <c:v>2.5047917538190672</c:v>
                      </c:pt>
                      <c:pt idx="72">
                        <c:v>2.473261646085994</c:v>
                      </c:pt>
                      <c:pt idx="73">
                        <c:v>2.4537552547065489</c:v>
                      </c:pt>
                      <c:pt idx="74">
                        <c:v>2.4325818917356101</c:v>
                      </c:pt>
                      <c:pt idx="75">
                        <c:v>2.4101339423359858</c:v>
                      </c:pt>
                      <c:pt idx="76">
                        <c:v>2.3865979971499178</c:v>
                      </c:pt>
                      <c:pt idx="77">
                        <c:v>2.3624394447265735</c:v>
                      </c:pt>
                      <c:pt idx="78">
                        <c:v>2.3378339419214531</c:v>
                      </c:pt>
                      <c:pt idx="79">
                        <c:v>2.3126634385487224</c:v>
                      </c:pt>
                      <c:pt idx="80">
                        <c:v>2.2869559899569558</c:v>
                      </c:pt>
                      <c:pt idx="81">
                        <c:v>2.2608714536655992</c:v>
                      </c:pt>
                      <c:pt idx="82">
                        <c:v>2.2348180507593902</c:v>
                      </c:pt>
                      <c:pt idx="83">
                        <c:v>2.2087885412596653</c:v>
                      </c:pt>
                      <c:pt idx="84">
                        <c:v>2.1844639914633524</c:v>
                      </c:pt>
                      <c:pt idx="85">
                        <c:v>2.186841478022584</c:v>
                      </c:pt>
                      <c:pt idx="86">
                        <c:v>2.1887637720868827</c:v>
                      </c:pt>
                      <c:pt idx="87">
                        <c:v>2.1903150549635546</c:v>
                      </c:pt>
                      <c:pt idx="88">
                        <c:v>2.1913056427618671</c:v>
                      </c:pt>
                      <c:pt idx="89">
                        <c:v>2.1915541928047317</c:v>
                      </c:pt>
                      <c:pt idx="90">
                        <c:v>2.1911035142137854</c:v>
                      </c:pt>
                      <c:pt idx="91">
                        <c:v>2.1897294490415935</c:v>
                      </c:pt>
                      <c:pt idx="92">
                        <c:v>2.1874590853316547</c:v>
                      </c:pt>
                      <c:pt idx="93">
                        <c:v>2.1841328027388811</c:v>
                      </c:pt>
                      <c:pt idx="94">
                        <c:v>2.179764035394657</c:v>
                      </c:pt>
                      <c:pt idx="95">
                        <c:v>2.174305601795663</c:v>
                      </c:pt>
                      <c:pt idx="96">
                        <c:v>2.1678630814698607</c:v>
                      </c:pt>
                      <c:pt idx="97">
                        <c:v>2.1603728960529014</c:v>
                      </c:pt>
                      <c:pt idx="98">
                        <c:v>2.1517277011741052</c:v>
                      </c:pt>
                      <c:pt idx="99">
                        <c:v>2.1420674522526131</c:v>
                      </c:pt>
                      <c:pt idx="100">
                        <c:v>2.1314531779985222</c:v>
                      </c:pt>
                      <c:pt idx="101">
                        <c:v>2.1199457092104979</c:v>
                      </c:pt>
                      <c:pt idx="102">
                        <c:v>2.1074570007475835</c:v>
                      </c:pt>
                      <c:pt idx="103">
                        <c:v>2.0942937377550459</c:v>
                      </c:pt>
                      <c:pt idx="104">
                        <c:v>2.0802717058115268</c:v>
                      </c:pt>
                      <c:pt idx="105">
                        <c:v>2.0657072493458504</c:v>
                      </c:pt>
                      <c:pt idx="106">
                        <c:v>2.0506079098647798</c:v>
                      </c:pt>
                      <c:pt idx="107">
                        <c:v>2.0347469252956252</c:v>
                      </c:pt>
                      <c:pt idx="108">
                        <c:v>2.021935409453032</c:v>
                      </c:pt>
                      <c:pt idx="109">
                        <c:v>2.0115530244067643</c:v>
                      </c:pt>
                      <c:pt idx="110">
                        <c:v>2.0003901344487778</c:v>
                      </c:pt>
                      <c:pt idx="111">
                        <c:v>1.9890062845551797</c:v>
                      </c:pt>
                      <c:pt idx="112">
                        <c:v>1.9768602631445653</c:v>
                      </c:pt>
                      <c:pt idx="113">
                        <c:v>1.9644714938120125</c:v>
                      </c:pt>
                      <c:pt idx="114">
                        <c:v>1.9516204164744742</c:v>
                      </c:pt>
                      <c:pt idx="115">
                        <c:v>1.938744678909526</c:v>
                      </c:pt>
                      <c:pt idx="116">
                        <c:v>1.9253483451053734</c:v>
                      </c:pt>
                      <c:pt idx="117">
                        <c:v>1.9121466470958757</c:v>
                      </c:pt>
                      <c:pt idx="118">
                        <c:v>1.8986470656759777</c:v>
                      </c:pt>
                      <c:pt idx="119">
                        <c:v>1.8850624525463342</c:v>
                      </c:pt>
                      <c:pt idx="120">
                        <c:v>1.8715197514319746</c:v>
                      </c:pt>
                      <c:pt idx="121">
                        <c:v>1.858078453671965</c:v>
                      </c:pt>
                      <c:pt idx="122">
                        <c:v>1.8446002737720713</c:v>
                      </c:pt>
                      <c:pt idx="123">
                        <c:v>1.8313326841401592</c:v>
                      </c:pt>
                      <c:pt idx="124">
                        <c:v>1.8182026647214002</c:v>
                      </c:pt>
                      <c:pt idx="125">
                        <c:v>1.8050086370984488</c:v>
                      </c:pt>
                      <c:pt idx="126">
                        <c:v>1.7923400402825351</c:v>
                      </c:pt>
                      <c:pt idx="127">
                        <c:v>1.7795300756098504</c:v>
                      </c:pt>
                      <c:pt idx="128">
                        <c:v>1.7671095749839625</c:v>
                      </c:pt>
                      <c:pt idx="129">
                        <c:v>1.7548301399280786</c:v>
                      </c:pt>
                      <c:pt idx="130">
                        <c:v>1.7426112733481325</c:v>
                      </c:pt>
                      <c:pt idx="131">
                        <c:v>1.7309543523732798</c:v>
                      </c:pt>
                      <c:pt idx="132">
                        <c:v>1.7195310319968058</c:v>
                      </c:pt>
                      <c:pt idx="133">
                        <c:v>1.7083992097867524</c:v>
                      </c:pt>
                      <c:pt idx="134">
                        <c:v>1.697699914590326</c:v>
                      </c:pt>
                      <c:pt idx="135">
                        <c:v>1.6874151830536552</c:v>
                      </c:pt>
                      <c:pt idx="136">
                        <c:v>1.6776560612950437</c:v>
                      </c:pt>
                      <c:pt idx="137">
                        <c:v>1.6683744453808924</c:v>
                      </c:pt>
                      <c:pt idx="138">
                        <c:v>1.6595756355165014</c:v>
                      </c:pt>
                      <c:pt idx="139">
                        <c:v>1.6513159146571561</c:v>
                      </c:pt>
                      <c:pt idx="140">
                        <c:v>1.6434986492236616</c:v>
                      </c:pt>
                      <c:pt idx="141">
                        <c:v>1.6360201251818389</c:v>
                      </c:pt>
                      <c:pt idx="142">
                        <c:v>1.6288193423458599</c:v>
                      </c:pt>
                      <c:pt idx="143">
                        <c:v>1.6220864095355709</c:v>
                      </c:pt>
                      <c:pt idx="144">
                        <c:v>1.6156969548773681</c:v>
                      </c:pt>
                      <c:pt idx="145">
                        <c:v>1.6094605431634539</c:v>
                      </c:pt>
                      <c:pt idx="146">
                        <c:v>1.6037060360302946</c:v>
                      </c:pt>
                      <c:pt idx="147">
                        <c:v>1.5982930926460264</c:v>
                      </c:pt>
                      <c:pt idx="148">
                        <c:v>1.593003961074799</c:v>
                      </c:pt>
                      <c:pt idx="149">
                        <c:v>1.5880605781896358</c:v>
                      </c:pt>
                      <c:pt idx="150">
                        <c:v>1.583241942976499</c:v>
                      </c:pt>
                      <c:pt idx="151">
                        <c:v>1.5789041072845429</c:v>
                      </c:pt>
                      <c:pt idx="152">
                        <c:v>1.5745115845874236</c:v>
                      </c:pt>
                      <c:pt idx="153">
                        <c:v>1.5703743661942522</c:v>
                      </c:pt>
                      <c:pt idx="154">
                        <c:v>1.5663157568000139</c:v>
                      </c:pt>
                      <c:pt idx="155">
                        <c:v>1.5624597274809997</c:v>
                      </c:pt>
                      <c:pt idx="156">
                        <c:v>1.5586287081919157</c:v>
                      </c:pt>
                      <c:pt idx="157">
                        <c:v>1.5549122193873197</c:v>
                      </c:pt>
                      <c:pt idx="158">
                        <c:v>1.553845632616059</c:v>
                      </c:pt>
                      <c:pt idx="159">
                        <c:v>1.5595613646150639</c:v>
                      </c:pt>
                      <c:pt idx="160">
                        <c:v>1.5646451674421264</c:v>
                      </c:pt>
                      <c:pt idx="161">
                        <c:v>1.5692567030285389</c:v>
                      </c:pt>
                      <c:pt idx="162">
                        <c:v>1.5733680052676806</c:v>
                      </c:pt>
                      <c:pt idx="163">
                        <c:v>1.576837268078098</c:v>
                      </c:pt>
                      <c:pt idx="164">
                        <c:v>1.5798666937434944</c:v>
                      </c:pt>
                      <c:pt idx="165">
                        <c:v>1.582045625132221</c:v>
                      </c:pt>
                      <c:pt idx="166">
                        <c:v>1.5837250834661929</c:v>
                      </c:pt>
                      <c:pt idx="167">
                        <c:v>1.5844458463450242</c:v>
                      </c:pt>
                      <c:pt idx="168">
                        <c:v>1.5845170999392846</c:v>
                      </c:pt>
                      <c:pt idx="169">
                        <c:v>1.5838031443332847</c:v>
                      </c:pt>
                      <c:pt idx="170">
                        <c:v>1.582300315995671</c:v>
                      </c:pt>
                      <c:pt idx="171">
                        <c:v>1.5800577362868737</c:v>
                      </c:pt>
                      <c:pt idx="172">
                        <c:v>1.5778091678019874</c:v>
                      </c:pt>
                      <c:pt idx="173">
                        <c:v>1.5796061439485478</c:v>
                      </c:pt>
                      <c:pt idx="174">
                        <c:v>1.5810375643861219</c:v>
                      </c:pt>
                      <c:pt idx="175">
                        <c:v>1.5819206459238087</c:v>
                      </c:pt>
                      <c:pt idx="176">
                        <c:v>1.5823833732695751</c:v>
                      </c:pt>
                      <c:pt idx="177">
                        <c:v>1.5840800547952114</c:v>
                      </c:pt>
                      <c:pt idx="178">
                        <c:v>1.5852853907104552</c:v>
                      </c:pt>
                      <c:pt idx="179">
                        <c:v>1.5860818200836928</c:v>
                      </c:pt>
                      <c:pt idx="180">
                        <c:v>1.5865089347368959</c:v>
                      </c:pt>
                      <c:pt idx="181">
                        <c:v>1.586561681750823</c:v>
                      </c:pt>
                      <c:pt idx="182">
                        <c:v>1.5861882359921851</c:v>
                      </c:pt>
                      <c:pt idx="183">
                        <c:v>1.585477861718668</c:v>
                      </c:pt>
                      <c:pt idx="184">
                        <c:v>1.5843395627200627</c:v>
                      </c:pt>
                      <c:pt idx="185">
                        <c:v>1.5828981426484776</c:v>
                      </c:pt>
                      <c:pt idx="186">
                        <c:v>1.5809351820995066</c:v>
                      </c:pt>
                      <c:pt idx="187">
                        <c:v>1.5787983563457368</c:v>
                      </c:pt>
                      <c:pt idx="188">
                        <c:v>1.5762716295105994</c:v>
                      </c:pt>
                      <c:pt idx="189">
                        <c:v>1.5733916391032463</c:v>
                      </c:pt>
                      <c:pt idx="190">
                        <c:v>1.5701560591227866</c:v>
                      </c:pt>
                      <c:pt idx="191">
                        <c:v>1.5667490226580645</c:v>
                      </c:pt>
                      <c:pt idx="192">
                        <c:v>1.5630693714611645</c:v>
                      </c:pt>
                      <c:pt idx="193">
                        <c:v>1.559042414432654</c:v>
                      </c:pt>
                      <c:pt idx="194">
                        <c:v>1.5548258359057452</c:v>
                      </c:pt>
                      <c:pt idx="195">
                        <c:v>1.5504323332541798</c:v>
                      </c:pt>
                      <c:pt idx="196">
                        <c:v>1.545724053639588</c:v>
                      </c:pt>
                      <c:pt idx="197">
                        <c:v>1.5409229247434799</c:v>
                      </c:pt>
                      <c:pt idx="198">
                        <c:v>1.5358906373827534</c:v>
                      </c:pt>
                      <c:pt idx="199">
                        <c:v>1.5306774219279515</c:v>
                      </c:pt>
                      <c:pt idx="200">
                        <c:v>1.5252825639860963</c:v>
                      </c:pt>
                      <c:pt idx="201">
                        <c:v>1.5195679912396154</c:v>
                      </c:pt>
                      <c:pt idx="202">
                        <c:v>1.5138077321773726</c:v>
                      </c:pt>
                      <c:pt idx="203">
                        <c:v>1.5076410514442753</c:v>
                      </c:pt>
                      <c:pt idx="204">
                        <c:v>1.5013753461409975</c:v>
                      </c:pt>
                      <c:pt idx="205">
                        <c:v>1.4949246569643568</c:v>
                      </c:pt>
                      <c:pt idx="206">
                        <c:v>1.4882034303145522</c:v>
                      </c:pt>
                      <c:pt idx="207">
                        <c:v>1.4812962769142439</c:v>
                      </c:pt>
                      <c:pt idx="208">
                        <c:v>1.4742026590669275</c:v>
                      </c:pt>
                      <c:pt idx="209">
                        <c:v>1.4668373393120315</c:v>
                      </c:pt>
                      <c:pt idx="210">
                        <c:v>1.4592847049153912</c:v>
                      </c:pt>
                      <c:pt idx="211">
                        <c:v>1.4515131036266948</c:v>
                      </c:pt>
                      <c:pt idx="212">
                        <c:v>1.4436381160110729</c:v>
                      </c:pt>
                      <c:pt idx="213">
                        <c:v>1.4355438899594815</c:v>
                      </c:pt>
                      <c:pt idx="214">
                        <c:v>1.4272073605471631</c:v>
                      </c:pt>
                      <c:pt idx="215">
                        <c:v>1.4187051349734376</c:v>
                      </c:pt>
                      <c:pt idx="216">
                        <c:v>1.4101520485394474</c:v>
                      </c:pt>
                      <c:pt idx="217">
                        <c:v>1.401409579673266</c:v>
                      </c:pt>
                      <c:pt idx="218">
                        <c:v>1.3925315436283661</c:v>
                      </c:pt>
                      <c:pt idx="219">
                        <c:v>1.3835178676114017</c:v>
                      </c:pt>
                      <c:pt idx="220">
                        <c:v>1.3743684804301939</c:v>
                      </c:pt>
                      <c:pt idx="221">
                        <c:v>1.3651671033247175</c:v>
                      </c:pt>
                      <c:pt idx="222">
                        <c:v>1.3558844235405907</c:v>
                      </c:pt>
                      <c:pt idx="223">
                        <c:v>1.3464659074777945</c:v>
                      </c:pt>
                      <c:pt idx="224">
                        <c:v>1.336995056086596</c:v>
                      </c:pt>
                      <c:pt idx="225">
                        <c:v>1.327526617435598</c:v>
                      </c:pt>
                      <c:pt idx="226">
                        <c:v>1.3179772266621301</c:v>
                      </c:pt>
                      <c:pt idx="227">
                        <c:v>1.3083752405177957</c:v>
                      </c:pt>
                      <c:pt idx="228">
                        <c:v>1.2987203702106163</c:v>
                      </c:pt>
                      <c:pt idx="229">
                        <c:v>1.2891233145048615</c:v>
                      </c:pt>
                      <c:pt idx="230">
                        <c:v>1.2795563684339974</c:v>
                      </c:pt>
                      <c:pt idx="231">
                        <c:v>1.2699086620698357</c:v>
                      </c:pt>
                      <c:pt idx="232">
                        <c:v>1.2602905696703439</c:v>
                      </c:pt>
                      <c:pt idx="233">
                        <c:v>1.2508134673083753</c:v>
                      </c:pt>
                      <c:pt idx="234">
                        <c:v>1.2416967182045704</c:v>
                      </c:pt>
                      <c:pt idx="235">
                        <c:v>1.2336576267344195</c:v>
                      </c:pt>
                      <c:pt idx="236">
                        <c:v>1.2254799549564244</c:v>
                      </c:pt>
                      <c:pt idx="237">
                        <c:v>1.217275975282516</c:v>
                      </c:pt>
                      <c:pt idx="238">
                        <c:v>1.2089335217455095</c:v>
                      </c:pt>
                      <c:pt idx="239">
                        <c:v>1.2005914875593613</c:v>
                      </c:pt>
                      <c:pt idx="240">
                        <c:v>1.192167240784614</c:v>
                      </c:pt>
                      <c:pt idx="241">
                        <c:v>1.1836609016099162</c:v>
                      </c:pt>
                      <c:pt idx="242">
                        <c:v>1.1750987362770842</c:v>
                      </c:pt>
                      <c:pt idx="243">
                        <c:v>1.166593545327592</c:v>
                      </c:pt>
                      <c:pt idx="244">
                        <c:v>1.1579499557407478</c:v>
                      </c:pt>
                      <c:pt idx="245">
                        <c:v>1.1493069650880916</c:v>
                      </c:pt>
                      <c:pt idx="246">
                        <c:v>1.140664586984272</c:v>
                      </c:pt>
                      <c:pt idx="247">
                        <c:v>1.1319661169840729</c:v>
                      </c:pt>
                      <c:pt idx="248">
                        <c:v>1.1231858483795101</c:v>
                      </c:pt>
                      <c:pt idx="249">
                        <c:v>1.1144630366234674</c:v>
                      </c:pt>
                      <c:pt idx="250">
                        <c:v>1.1056840778450234</c:v>
                      </c:pt>
                      <c:pt idx="251">
                        <c:v>1.0967666114538681</c:v>
                      </c:pt>
                      <c:pt idx="252">
                        <c:v>1.087906802074516</c:v>
                      </c:pt>
                      <c:pt idx="253">
                        <c:v>1.0789656760064241</c:v>
                      </c:pt>
                      <c:pt idx="254">
                        <c:v>1.0699682612115184</c:v>
                      </c:pt>
                      <c:pt idx="255">
                        <c:v>1.0609468836845697</c:v>
                      </c:pt>
                      <c:pt idx="256">
                        <c:v>1.051869217155821</c:v>
                      </c:pt>
                      <c:pt idx="257">
                        <c:v>1.0428743452592935</c:v>
                      </c:pt>
                      <c:pt idx="258">
                        <c:v>1.0347806047660537</c:v>
                      </c:pt>
                      <c:pt idx="259">
                        <c:v>1.026768800655727</c:v>
                      </c:pt>
                      <c:pt idx="260">
                        <c:v>1.0188145316984833</c:v>
                      </c:pt>
                      <c:pt idx="261">
                        <c:v>1.0108846867966692</c:v>
                      </c:pt>
                      <c:pt idx="262">
                        <c:v>1.0030366892591716</c:v>
                      </c:pt>
                      <c:pt idx="263">
                        <c:v>0.99518871074786619</c:v>
                      </c:pt>
                      <c:pt idx="264">
                        <c:v>0.98734075171644764</c:v>
                      </c:pt>
                      <c:pt idx="265">
                        <c:v>0.97963214014241085</c:v>
                      </c:pt>
                      <c:pt idx="266">
                        <c:v>0.97194778666346071</c:v>
                      </c:pt>
                      <c:pt idx="267">
                        <c:v>0.96432098390525556</c:v>
                      </c:pt>
                      <c:pt idx="268">
                        <c:v>0.95677596646236884</c:v>
                      </c:pt>
                      <c:pt idx="269">
                        <c:v>0.94923095187630702</c:v>
                      </c:pt>
                      <c:pt idx="270">
                        <c:v>0.94176771021308647</c:v>
                      </c:pt>
                      <c:pt idx="271">
                        <c:v>0.93428026844197032</c:v>
                      </c:pt>
                      <c:pt idx="272">
                        <c:v>0.92689879167037426</c:v>
                      </c:pt>
                      <c:pt idx="273">
                        <c:v>0.919632459192258</c:v>
                      </c:pt>
                      <c:pt idx="274">
                        <c:v>0.91230855525967747</c:v>
                      </c:pt>
                      <c:pt idx="275">
                        <c:v>0.90504223658346461</c:v>
                      </c:pt>
                      <c:pt idx="276">
                        <c:v>0.89791527439953933</c:v>
                      </c:pt>
                      <c:pt idx="277">
                        <c:v>0.89122545407994269</c:v>
                      </c:pt>
                      <c:pt idx="278">
                        <c:v>0.88461822839007787</c:v>
                      </c:pt>
                      <c:pt idx="279">
                        <c:v>0.87768874323418322</c:v>
                      </c:pt>
                      <c:pt idx="280">
                        <c:v>0.87021544458829281</c:v>
                      </c:pt>
                      <c:pt idx="281">
                        <c:v>0.86288166627875462</c:v>
                      </c:pt>
                      <c:pt idx="282">
                        <c:v>0.85598594614631374</c:v>
                      </c:pt>
                      <c:pt idx="283">
                        <c:v>0.84928771332216968</c:v>
                      </c:pt>
                      <c:pt idx="284">
                        <c:v>0.84258987651169903</c:v>
                      </c:pt>
                      <c:pt idx="285">
                        <c:v>0.83595038728383875</c:v>
                      </c:pt>
                      <c:pt idx="286">
                        <c:v>0.82945090270612154</c:v>
                      </c:pt>
                      <c:pt idx="287">
                        <c:v>0.82281252421192519</c:v>
                      </c:pt>
                      <c:pt idx="288">
                        <c:v>0.81631421646324409</c:v>
                      </c:pt>
                      <c:pt idx="289">
                        <c:v>0.80987475574930723</c:v>
                      </c:pt>
                      <c:pt idx="290">
                        <c:v>0.80337777539585942</c:v>
                      </c:pt>
                      <c:pt idx="291">
                        <c:v>0.79764105335670887</c:v>
                      </c:pt>
                      <c:pt idx="292">
                        <c:v>0.79228275886832222</c:v>
                      </c:pt>
                      <c:pt idx="293">
                        <c:v>0.78681248719119856</c:v>
                      </c:pt>
                      <c:pt idx="294">
                        <c:v>0.78122911492084068</c:v>
                      </c:pt>
                      <c:pt idx="295">
                        <c:v>0.77553159187746834</c:v>
                      </c:pt>
                      <c:pt idx="296">
                        <c:v>0.76971894221202586</c:v>
                      </c:pt>
                      <c:pt idx="297">
                        <c:v>0.76381100411031</c:v>
                      </c:pt>
                      <c:pt idx="298">
                        <c:v>0.75784547237547051</c:v>
                      </c:pt>
                      <c:pt idx="299">
                        <c:v>0.75256056234697821</c:v>
                      </c:pt>
                      <c:pt idx="300">
                        <c:v>0.74786262107421841</c:v>
                      </c:pt>
                      <c:pt idx="301">
                        <c:v>0.7431951156997737</c:v>
                      </c:pt>
                      <c:pt idx="302">
                        <c:v>0.73853808297202928</c:v>
                      </c:pt>
                      <c:pt idx="303">
                        <c:v>0.73397087816888207</c:v>
                      </c:pt>
                      <c:pt idx="304">
                        <c:v>0.72935267875013654</c:v>
                      </c:pt>
                      <c:pt idx="305">
                        <c:v>0.72474448600868979</c:v>
                      </c:pt>
                      <c:pt idx="306">
                        <c:v>0.72008450892933396</c:v>
                      </c:pt>
                      <c:pt idx="307">
                        <c:v>0.71545032671737596</c:v>
                      </c:pt>
                      <c:pt idx="308">
                        <c:v>0.71082511210564303</c:v>
                      </c:pt>
                      <c:pt idx="309">
                        <c:v>0.70620904129018336</c:v>
                      </c:pt>
                      <c:pt idx="310">
                        <c:v>0.70161678999294197</c:v>
                      </c:pt>
                      <c:pt idx="311">
                        <c:v>0.69696968370223966</c:v>
                      </c:pt>
                      <c:pt idx="312">
                        <c:v>0.69233070132704644</c:v>
                      </c:pt>
                      <c:pt idx="313">
                        <c:v>0.68771307970693707</c:v>
                      </c:pt>
                      <c:pt idx="314">
                        <c:v>0.68310294978136343</c:v>
                      </c:pt>
                      <c:pt idx="315">
                        <c:v>0.67843609131590277</c:v>
                      </c:pt>
                      <c:pt idx="316">
                        <c:v>0.67385284001775936</c:v>
                      </c:pt>
                      <c:pt idx="317">
                        <c:v>0.66921174526453131</c:v>
                      </c:pt>
                      <c:pt idx="318">
                        <c:v>0.66451222712603264</c:v>
                      </c:pt>
                      <c:pt idx="319">
                        <c:v>0.65989475676050036</c:v>
                      </c:pt>
                      <c:pt idx="320">
                        <c:v>0.65528334329509708</c:v>
                      </c:pt>
                      <c:pt idx="321">
                        <c:v>0.65061234233604881</c:v>
                      </c:pt>
                      <c:pt idx="322">
                        <c:v>0.64602232933544956</c:v>
                      </c:pt>
                      <c:pt idx="323">
                        <c:v>0.64137169410568784</c:v>
                      </c:pt>
                      <c:pt idx="324">
                        <c:v>0.63672632268502927</c:v>
                      </c:pt>
                      <c:pt idx="325">
                        <c:v>0.63209427303211663</c:v>
                      </c:pt>
                      <c:pt idx="326">
                        <c:v>0.62746691546248079</c:v>
                      </c:pt>
                      <c:pt idx="327">
                        <c:v>0.6229185661063571</c:v>
                      </c:pt>
                      <c:pt idx="328">
                        <c:v>0.61830071971492961</c:v>
                      </c:pt>
                      <c:pt idx="329">
                        <c:v>0.61376814026145088</c:v>
                      </c:pt>
                      <c:pt idx="330">
                        <c:v>0.60916586411255835</c:v>
                      </c:pt>
                      <c:pt idx="331">
                        <c:v>0.60464151362604934</c:v>
                      </c:pt>
                      <c:pt idx="332">
                        <c:v>0.6002626508454445</c:v>
                      </c:pt>
                      <c:pt idx="333">
                        <c:v>0.59588807673924804</c:v>
                      </c:pt>
                      <c:pt idx="334">
                        <c:v>0.59151788645822034</c:v>
                      </c:pt>
                      <c:pt idx="335">
                        <c:v>0.58715217788917384</c:v>
                      </c:pt>
                      <c:pt idx="336">
                        <c:v>0.5827948266757349</c:v>
                      </c:pt>
                      <c:pt idx="337">
                        <c:v>0.57844482882985471</c:v>
                      </c:pt>
                      <c:pt idx="338">
                        <c:v>0.57409811879155292</c:v>
                      </c:pt>
                      <c:pt idx="339">
                        <c:v>0.56982408688998054</c:v>
                      </c:pt>
                      <c:pt idx="340">
                        <c:v>0.56562575966799811</c:v>
                      </c:pt>
                      <c:pt idx="341">
                        <c:v>0.56150065004414729</c:v>
                      </c:pt>
                      <c:pt idx="342">
                        <c:v>0.55738119810413411</c:v>
                      </c:pt>
                      <c:pt idx="343">
                        <c:v>0.55333513353120811</c:v>
                      </c:pt>
                      <c:pt idx="344">
                        <c:v>0.54929381937174571</c:v>
                      </c:pt>
                      <c:pt idx="345">
                        <c:v>0.54525565563320844</c:v>
                      </c:pt>
                      <c:pt idx="346">
                        <c:v>0.54122071283349826</c:v>
                      </c:pt>
                      <c:pt idx="347">
                        <c:v>0.53725975095850986</c:v>
                      </c:pt>
                      <c:pt idx="348">
                        <c:v>0.53330180948502315</c:v>
                      </c:pt>
                      <c:pt idx="349">
                        <c:v>0.52927589213943993</c:v>
                      </c:pt>
                      <c:pt idx="350">
                        <c:v>0.52539421390038166</c:v>
                      </c:pt>
                      <c:pt idx="351">
                        <c:v>0.52144403343024259</c:v>
                      </c:pt>
                      <c:pt idx="352">
                        <c:v>0.51756635323405642</c:v>
                      </c:pt>
                      <c:pt idx="353">
                        <c:v>0.51376271760414849</c:v>
                      </c:pt>
                      <c:pt idx="354">
                        <c:v>0.50995953761058344</c:v>
                      </c:pt>
                      <c:pt idx="355">
                        <c:v>0.50615852259939276</c:v>
                      </c:pt>
                      <c:pt idx="356">
                        <c:v>0.5022876068548775</c:v>
                      </c:pt>
                      <c:pt idx="357">
                        <c:v>0.49856005656289792</c:v>
                      </c:pt>
                      <c:pt idx="358">
                        <c:v>0.49483451779357512</c:v>
                      </c:pt>
                      <c:pt idx="359">
                        <c:v>0.49117988558164721</c:v>
                      </c:pt>
                      <c:pt idx="360">
                        <c:v>0.48752706591531925</c:v>
                      </c:pt>
                      <c:pt idx="361">
                        <c:v>0.48380331747519056</c:v>
                      </c:pt>
                      <c:pt idx="362">
                        <c:v>0.48056492797539857</c:v>
                      </c:pt>
                      <c:pt idx="363">
                        <c:v>0.47760088986516769</c:v>
                      </c:pt>
                      <c:pt idx="364">
                        <c:v>0.47463696653337067</c:v>
                      </c:pt>
                      <c:pt idx="365">
                        <c:v>0.47166862308192603</c:v>
                      </c:pt>
                      <c:pt idx="366">
                        <c:v>0.46877325009006221</c:v>
                      </c:pt>
                      <c:pt idx="367">
                        <c:v>0.46580957482645208</c:v>
                      </c:pt>
                      <c:pt idx="368">
                        <c:v>0.46284133350425827</c:v>
                      </c:pt>
                      <c:pt idx="369">
                        <c:v>0.4600144562945821</c:v>
                      </c:pt>
                      <c:pt idx="370">
                        <c:v>0.45711929515171412</c:v>
                      </c:pt>
                      <c:pt idx="371">
                        <c:v>0.45415113123276485</c:v>
                      </c:pt>
                      <c:pt idx="372">
                        <c:v>0.45132432905838343</c:v>
                      </c:pt>
                      <c:pt idx="373">
                        <c:v>0.44842446409623998</c:v>
                      </c:pt>
                      <c:pt idx="374">
                        <c:v>0.44559768850387904</c:v>
                      </c:pt>
                      <c:pt idx="375">
                        <c:v>0.44269783148328157</c:v>
                      </c:pt>
                      <c:pt idx="376">
                        <c:v>0.43987108338693959</c:v>
                      </c:pt>
                      <c:pt idx="377">
                        <c:v>0.43703946046095199</c:v>
                      </c:pt>
                      <c:pt idx="378">
                        <c:v>0.43421272436445252</c:v>
                      </c:pt>
                      <c:pt idx="379">
                        <c:v>0.43138109601604008</c:v>
                      </c:pt>
                      <c:pt idx="380">
                        <c:v>0.42862258456595592</c:v>
                      </c:pt>
                      <c:pt idx="381">
                        <c:v>0.42579095810033352</c:v>
                      </c:pt>
                      <c:pt idx="382">
                        <c:v>0.42303244556416714</c:v>
                      </c:pt>
                      <c:pt idx="383">
                        <c:v>0.42027393447607481</c:v>
                      </c:pt>
                      <c:pt idx="384">
                        <c:v>0.4175836443157227</c:v>
                      </c:pt>
                      <c:pt idx="385">
                        <c:v>0.41489825258730606</c:v>
                      </c:pt>
                      <c:pt idx="386">
                        <c:v>0.4122810813025502</c:v>
                      </c:pt>
                      <c:pt idx="387">
                        <c:v>0.40966391102951694</c:v>
                      </c:pt>
                      <c:pt idx="388">
                        <c:v>0.40704674178772149</c:v>
                      </c:pt>
                      <c:pt idx="389">
                        <c:v>0.40450271939753379</c:v>
                      </c:pt>
                      <c:pt idx="390">
                        <c:v>0.40195871678569184</c:v>
                      </c:pt>
                      <c:pt idx="391">
                        <c:v>0.39941473433011959</c:v>
                      </c:pt>
                      <c:pt idx="392">
                        <c:v>0.39693891217667232</c:v>
                      </c:pt>
                      <c:pt idx="393">
                        <c:v>0.39446309079557745</c:v>
                      </c:pt>
                      <c:pt idx="394">
                        <c:v>0.39199234686406825</c:v>
                      </c:pt>
                      <c:pt idx="395">
                        <c:v>0.38951653366705757</c:v>
                      </c:pt>
                      <c:pt idx="396">
                        <c:v>0.38711394963240475</c:v>
                      </c:pt>
                      <c:pt idx="397">
                        <c:v>0.38471138532671478</c:v>
                      </c:pt>
                      <c:pt idx="398">
                        <c:v>0.38230366202797483</c:v>
                      </c:pt>
                      <c:pt idx="399">
                        <c:v>0.37990110555248452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573-402B-BA22-FE6763CEAB3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'12St'!$AU$1</c15:sqref>
                        </c15:formulaRef>
                      </c:ext>
                    </c:extLst>
                    <c:strCache>
                      <c:ptCount val="1"/>
                      <c:pt idx="0">
                        <c:v>Cape Mendocino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'12St'!$AU$2:$AU$401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'12St'!$BA$2:$BA$401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1.4142135623730951</c:v>
                      </c:pt>
                      <c:pt idx="1">
                        <c:v>1.4297101139741579</c:v>
                      </c:pt>
                      <c:pt idx="2">
                        <c:v>1.4591379509833882</c:v>
                      </c:pt>
                      <c:pt idx="3">
                        <c:v>1.483815207497214</c:v>
                      </c:pt>
                      <c:pt idx="4">
                        <c:v>1.6070287645216559</c:v>
                      </c:pt>
                      <c:pt idx="5">
                        <c:v>1.7100378387626396</c:v>
                      </c:pt>
                      <c:pt idx="6">
                        <c:v>2.1643538458394458</c:v>
                      </c:pt>
                      <c:pt idx="7">
                        <c:v>1.9241198117580933</c:v>
                      </c:pt>
                      <c:pt idx="8">
                        <c:v>1.871794435828892</c:v>
                      </c:pt>
                      <c:pt idx="9">
                        <c:v>2.0009303061326249</c:v>
                      </c:pt>
                      <c:pt idx="10">
                        <c:v>2.2167484521253193</c:v>
                      </c:pt>
                      <c:pt idx="11">
                        <c:v>2.2404400750745377</c:v>
                      </c:pt>
                      <c:pt idx="12">
                        <c:v>2.4785774649988248</c:v>
                      </c:pt>
                      <c:pt idx="13">
                        <c:v>2.335863405681077</c:v>
                      </c:pt>
                      <c:pt idx="14">
                        <c:v>2.0446738028350633</c:v>
                      </c:pt>
                      <c:pt idx="15">
                        <c:v>1.9640832619825463</c:v>
                      </c:pt>
                      <c:pt idx="16">
                        <c:v>2.0271166838640542</c:v>
                      </c:pt>
                      <c:pt idx="17">
                        <c:v>2.2733934393324882</c:v>
                      </c:pt>
                      <c:pt idx="18">
                        <c:v>2.3321433103478011</c:v>
                      </c:pt>
                      <c:pt idx="19">
                        <c:v>2.1808611876962734</c:v>
                      </c:pt>
                      <c:pt idx="20">
                        <c:v>1.8605595341187016</c:v>
                      </c:pt>
                      <c:pt idx="21">
                        <c:v>1.8819094691296923</c:v>
                      </c:pt>
                      <c:pt idx="22">
                        <c:v>1.6950206252432445</c:v>
                      </c:pt>
                      <c:pt idx="23">
                        <c:v>1.6205086855675905</c:v>
                      </c:pt>
                      <c:pt idx="24">
                        <c:v>1.5905624319717853</c:v>
                      </c:pt>
                      <c:pt idx="25">
                        <c:v>1.6541325944433838</c:v>
                      </c:pt>
                      <c:pt idx="26">
                        <c:v>1.9265579280156617</c:v>
                      </c:pt>
                      <c:pt idx="27">
                        <c:v>2.0447842746852292</c:v>
                      </c:pt>
                      <c:pt idx="28">
                        <c:v>2.1818872862730561</c:v>
                      </c:pt>
                      <c:pt idx="29">
                        <c:v>2.2286680955225253</c:v>
                      </c:pt>
                      <c:pt idx="30">
                        <c:v>2.2298911296294266</c:v>
                      </c:pt>
                      <c:pt idx="31">
                        <c:v>2.1999581927845808</c:v>
                      </c:pt>
                      <c:pt idx="32">
                        <c:v>2.0850074939913288</c:v>
                      </c:pt>
                      <c:pt idx="33">
                        <c:v>2.0179316762467456</c:v>
                      </c:pt>
                      <c:pt idx="34">
                        <c:v>1.9853402731018177</c:v>
                      </c:pt>
                      <c:pt idx="35">
                        <c:v>2.1614419654480663</c:v>
                      </c:pt>
                      <c:pt idx="36">
                        <c:v>2.2048107628547169</c:v>
                      </c:pt>
                      <c:pt idx="37">
                        <c:v>2.0653583950491496</c:v>
                      </c:pt>
                      <c:pt idx="38">
                        <c:v>1.9901273929072982</c:v>
                      </c:pt>
                      <c:pt idx="39">
                        <c:v>2.0153070436040261</c:v>
                      </c:pt>
                      <c:pt idx="40">
                        <c:v>2.0688283954934494</c:v>
                      </c:pt>
                      <c:pt idx="41">
                        <c:v>2.1556843785675119</c:v>
                      </c:pt>
                      <c:pt idx="42">
                        <c:v>2.2426640608882997</c:v>
                      </c:pt>
                      <c:pt idx="43">
                        <c:v>2.3128083102583319</c:v>
                      </c:pt>
                      <c:pt idx="44">
                        <c:v>2.3555195711349972</c:v>
                      </c:pt>
                      <c:pt idx="45">
                        <c:v>2.3962740744747877</c:v>
                      </c:pt>
                      <c:pt idx="46">
                        <c:v>2.4253175152956779</c:v>
                      </c:pt>
                      <c:pt idx="47">
                        <c:v>2.4519820227725977</c:v>
                      </c:pt>
                      <c:pt idx="48">
                        <c:v>2.4871803091050717</c:v>
                      </c:pt>
                      <c:pt idx="49">
                        <c:v>2.5709296470343177</c:v>
                      </c:pt>
                      <c:pt idx="50">
                        <c:v>2.6852553584342775</c:v>
                      </c:pt>
                      <c:pt idx="51">
                        <c:v>2.8015717053111455</c:v>
                      </c:pt>
                      <c:pt idx="52">
                        <c:v>2.9132344516018618</c:v>
                      </c:pt>
                      <c:pt idx="53">
                        <c:v>3.0203657659296832</c:v>
                      </c:pt>
                      <c:pt idx="54">
                        <c:v>3.1262457548951588</c:v>
                      </c:pt>
                      <c:pt idx="55">
                        <c:v>3.218045083587239</c:v>
                      </c:pt>
                      <c:pt idx="56">
                        <c:v>3.2955868688292838</c:v>
                      </c:pt>
                      <c:pt idx="57">
                        <c:v>3.3603367003917923</c:v>
                      </c:pt>
                      <c:pt idx="58">
                        <c:v>3.4134857272295718</c:v>
                      </c:pt>
                      <c:pt idx="59">
                        <c:v>3.4554497362861465</c:v>
                      </c:pt>
                      <c:pt idx="60">
                        <c:v>3.4881053094767656</c:v>
                      </c:pt>
                      <c:pt idx="61">
                        <c:v>3.5130036791896475</c:v>
                      </c:pt>
                      <c:pt idx="62">
                        <c:v>3.5299341707742937</c:v>
                      </c:pt>
                      <c:pt idx="63">
                        <c:v>3.5408641727691279</c:v>
                      </c:pt>
                      <c:pt idx="64">
                        <c:v>3.5456116045049266</c:v>
                      </c:pt>
                      <c:pt idx="65">
                        <c:v>3.5437285463195396</c:v>
                      </c:pt>
                      <c:pt idx="66">
                        <c:v>3.5347072665215147</c:v>
                      </c:pt>
                      <c:pt idx="67">
                        <c:v>3.5211670295514241</c:v>
                      </c:pt>
                      <c:pt idx="68">
                        <c:v>3.5008924590738286</c:v>
                      </c:pt>
                      <c:pt idx="69">
                        <c:v>3.476476165602175</c:v>
                      </c:pt>
                      <c:pt idx="70">
                        <c:v>3.4462599147481607</c:v>
                      </c:pt>
                      <c:pt idx="71">
                        <c:v>3.4042401868845862</c:v>
                      </c:pt>
                      <c:pt idx="72">
                        <c:v>3.3595243383550595</c:v>
                      </c:pt>
                      <c:pt idx="73">
                        <c:v>3.3108235380340041</c:v>
                      </c:pt>
                      <c:pt idx="74">
                        <c:v>3.2560915251264055</c:v>
                      </c:pt>
                      <c:pt idx="75">
                        <c:v>3.196181374703257</c:v>
                      </c:pt>
                      <c:pt idx="76">
                        <c:v>3.1317990516634362</c:v>
                      </c:pt>
                      <c:pt idx="77">
                        <c:v>3.0614549694548838</c:v>
                      </c:pt>
                      <c:pt idx="78">
                        <c:v>2.9866725515195003</c:v>
                      </c:pt>
                      <c:pt idx="79">
                        <c:v>2.9082472057925206</c:v>
                      </c:pt>
                      <c:pt idx="80">
                        <c:v>2.8258489007730052</c:v>
                      </c:pt>
                      <c:pt idx="81">
                        <c:v>2.7421808346642638</c:v>
                      </c:pt>
                      <c:pt idx="82">
                        <c:v>2.6565851557968174</c:v>
                      </c:pt>
                      <c:pt idx="83">
                        <c:v>2.5712965017671534</c:v>
                      </c:pt>
                      <c:pt idx="84">
                        <c:v>2.4851333968219897</c:v>
                      </c:pt>
                      <c:pt idx="85">
                        <c:v>2.3993161859163123</c:v>
                      </c:pt>
                      <c:pt idx="86">
                        <c:v>2.3243321019165917</c:v>
                      </c:pt>
                      <c:pt idx="87">
                        <c:v>2.2669033062748838</c:v>
                      </c:pt>
                      <c:pt idx="88">
                        <c:v>2.2088975191257743</c:v>
                      </c:pt>
                      <c:pt idx="89">
                        <c:v>2.1505900446156634</c:v>
                      </c:pt>
                      <c:pt idx="90">
                        <c:v>2.0925305684744488</c:v>
                      </c:pt>
                      <c:pt idx="91">
                        <c:v>2.0349018772412588</c:v>
                      </c:pt>
                      <c:pt idx="92">
                        <c:v>1.9780993402759124</c:v>
                      </c:pt>
                      <c:pt idx="93">
                        <c:v>1.9302469272090552</c:v>
                      </c:pt>
                      <c:pt idx="94">
                        <c:v>1.8967193387531009</c:v>
                      </c:pt>
                      <c:pt idx="95">
                        <c:v>1.8636378027932359</c:v>
                      </c:pt>
                      <c:pt idx="96">
                        <c:v>1.8309444612002845</c:v>
                      </c:pt>
                      <c:pt idx="97">
                        <c:v>1.7984097252850919</c:v>
                      </c:pt>
                      <c:pt idx="98">
                        <c:v>1.7666821559069419</c:v>
                      </c:pt>
                      <c:pt idx="99">
                        <c:v>1.7337259327817645</c:v>
                      </c:pt>
                      <c:pt idx="100">
                        <c:v>1.7034711444576924</c:v>
                      </c:pt>
                      <c:pt idx="101">
                        <c:v>1.672722645868107</c:v>
                      </c:pt>
                      <c:pt idx="102">
                        <c:v>1.6424754640480934</c:v>
                      </c:pt>
                      <c:pt idx="103">
                        <c:v>1.6137754025886006</c:v>
                      </c:pt>
                      <c:pt idx="104">
                        <c:v>1.5845970150167519</c:v>
                      </c:pt>
                      <c:pt idx="105">
                        <c:v>1.555617591183643</c:v>
                      </c:pt>
                      <c:pt idx="106">
                        <c:v>1.5284085383168993</c:v>
                      </c:pt>
                      <c:pt idx="107">
                        <c:v>1.5009909959756587</c:v>
                      </c:pt>
                      <c:pt idx="108">
                        <c:v>1.4736015540165532</c:v>
                      </c:pt>
                      <c:pt idx="109">
                        <c:v>1.4476259807008163</c:v>
                      </c:pt>
                      <c:pt idx="110">
                        <c:v>1.4214725463405897</c:v>
                      </c:pt>
                      <c:pt idx="111">
                        <c:v>1.3957626230845988</c:v>
                      </c:pt>
                      <c:pt idx="112">
                        <c:v>1.3711471292315789</c:v>
                      </c:pt>
                      <c:pt idx="113">
                        <c:v>1.3467828518361824</c:v>
                      </c:pt>
                      <c:pt idx="114">
                        <c:v>1.3223587183514163</c:v>
                      </c:pt>
                      <c:pt idx="115">
                        <c:v>1.2984628181045463</c:v>
                      </c:pt>
                      <c:pt idx="116">
                        <c:v>1.2754541348084611</c:v>
                      </c:pt>
                      <c:pt idx="117">
                        <c:v>1.2526207406873</c:v>
                      </c:pt>
                      <c:pt idx="118">
                        <c:v>1.2299170866363309</c:v>
                      </c:pt>
                      <c:pt idx="119">
                        <c:v>1.2080535459986863</c:v>
                      </c:pt>
                      <c:pt idx="120">
                        <c:v>1.1864357125440887</c:v>
                      </c:pt>
                      <c:pt idx="121">
                        <c:v>1.1650302871599518</c:v>
                      </c:pt>
                      <c:pt idx="122">
                        <c:v>1.143561008429371</c:v>
                      </c:pt>
                      <c:pt idx="123">
                        <c:v>1.1233441235881372</c:v>
                      </c:pt>
                      <c:pt idx="124">
                        <c:v>1.1032330397518015</c:v>
                      </c:pt>
                      <c:pt idx="125">
                        <c:v>1.0831942577395801</c:v>
                      </c:pt>
                      <c:pt idx="126">
                        <c:v>1.0632934684272259</c:v>
                      </c:pt>
                      <c:pt idx="127">
                        <c:v>1.0442656223394506</c:v>
                      </c:pt>
                      <c:pt idx="128">
                        <c:v>1.0252908124039737</c:v>
                      </c:pt>
                      <c:pt idx="129">
                        <c:v>1.0063688488819593</c:v>
                      </c:pt>
                      <c:pt idx="130">
                        <c:v>0.98782612336382358</c:v>
                      </c:pt>
                      <c:pt idx="131">
                        <c:v>0.96998625247989978</c:v>
                      </c:pt>
                      <c:pt idx="132">
                        <c:v>0.95228450055642511</c:v>
                      </c:pt>
                      <c:pt idx="133">
                        <c:v>0.93477245359499128</c:v>
                      </c:pt>
                      <c:pt idx="134">
                        <c:v>0.91734671744112106</c:v>
                      </c:pt>
                      <c:pt idx="135">
                        <c:v>0.9004018880477761</c:v>
                      </c:pt>
                      <c:pt idx="136">
                        <c:v>0.88381835803517905</c:v>
                      </c:pt>
                      <c:pt idx="137">
                        <c:v>0.86732188373175501</c:v>
                      </c:pt>
                      <c:pt idx="138">
                        <c:v>0.85111738320868524</c:v>
                      </c:pt>
                      <c:pt idx="139">
                        <c:v>0.83513669539782531</c:v>
                      </c:pt>
                      <c:pt idx="140">
                        <c:v>0.81968897150077602</c:v>
                      </c:pt>
                      <c:pt idx="141">
                        <c:v>0.80441453243958738</c:v>
                      </c:pt>
                      <c:pt idx="142">
                        <c:v>0.78924308676098009</c:v>
                      </c:pt>
                      <c:pt idx="143">
                        <c:v>0.77426029860764523</c:v>
                      </c:pt>
                      <c:pt idx="144">
                        <c:v>0.75979595287155877</c:v>
                      </c:pt>
                      <c:pt idx="145">
                        <c:v>0.7455710093612814</c:v>
                      </c:pt>
                      <c:pt idx="146">
                        <c:v>0.73134728412704186</c:v>
                      </c:pt>
                      <c:pt idx="147">
                        <c:v>0.71762141829797699</c:v>
                      </c:pt>
                      <c:pt idx="148">
                        <c:v>0.70417007178663871</c:v>
                      </c:pt>
                      <c:pt idx="149">
                        <c:v>0.69090645531793948</c:v>
                      </c:pt>
                      <c:pt idx="150">
                        <c:v>0.67812683916801286</c:v>
                      </c:pt>
                      <c:pt idx="151">
                        <c:v>0.66544815725945172</c:v>
                      </c:pt>
                      <c:pt idx="152">
                        <c:v>0.65325398582787075</c:v>
                      </c:pt>
                      <c:pt idx="153">
                        <c:v>0.6413340861048944</c:v>
                      </c:pt>
                      <c:pt idx="154">
                        <c:v>0.62968821650083306</c:v>
                      </c:pt>
                      <c:pt idx="155">
                        <c:v>0.61835379031748483</c:v>
                      </c:pt>
                      <c:pt idx="156">
                        <c:v>0.60729328170168317</c:v>
                      </c:pt>
                      <c:pt idx="157">
                        <c:v>0.59637022896854941</c:v>
                      </c:pt>
                      <c:pt idx="158">
                        <c:v>0.5858078865976456</c:v>
                      </c:pt>
                      <c:pt idx="159">
                        <c:v>0.57800194636350488</c:v>
                      </c:pt>
                      <c:pt idx="160">
                        <c:v>0.57396112237676866</c:v>
                      </c:pt>
                      <c:pt idx="161">
                        <c:v>0.57812458864850236</c:v>
                      </c:pt>
                      <c:pt idx="162">
                        <c:v>0.58689407051017306</c:v>
                      </c:pt>
                      <c:pt idx="163">
                        <c:v>0.59501263852123343</c:v>
                      </c:pt>
                      <c:pt idx="164">
                        <c:v>0.60249768464285414</c:v>
                      </c:pt>
                      <c:pt idx="165">
                        <c:v>0.60946693101430849</c:v>
                      </c:pt>
                      <c:pt idx="166">
                        <c:v>0.61564437786761272</c:v>
                      </c:pt>
                      <c:pt idx="167">
                        <c:v>0.62121938958792966</c:v>
                      </c:pt>
                      <c:pt idx="168">
                        <c:v>0.62625768657957415</c:v>
                      </c:pt>
                      <c:pt idx="169">
                        <c:v>0.6306086980053478</c:v>
                      </c:pt>
                      <c:pt idx="170">
                        <c:v>0.63425398697997948</c:v>
                      </c:pt>
                      <c:pt idx="171">
                        <c:v>0.63741811238777957</c:v>
                      </c:pt>
                      <c:pt idx="172">
                        <c:v>0.63998410136502604</c:v>
                      </c:pt>
                      <c:pt idx="173">
                        <c:v>0.64176485569092978</c:v>
                      </c:pt>
                      <c:pt idx="174">
                        <c:v>0.64326052265003797</c:v>
                      </c:pt>
                      <c:pt idx="175">
                        <c:v>0.64406318013064523</c:v>
                      </c:pt>
                      <c:pt idx="176">
                        <c:v>0.64432887565279895</c:v>
                      </c:pt>
                      <c:pt idx="177">
                        <c:v>0.64431909020298317</c:v>
                      </c:pt>
                      <c:pt idx="178">
                        <c:v>0.64367825813833413</c:v>
                      </c:pt>
                      <c:pt idx="179">
                        <c:v>0.64260794423972067</c:v>
                      </c:pt>
                      <c:pt idx="180">
                        <c:v>0.64122386106569673</c:v>
                      </c:pt>
                      <c:pt idx="181">
                        <c:v>0.63923896157853211</c:v>
                      </c:pt>
                      <c:pt idx="182">
                        <c:v>0.63713129730064277</c:v>
                      </c:pt>
                      <c:pt idx="183">
                        <c:v>0.6344236518289651</c:v>
                      </c:pt>
                      <c:pt idx="184">
                        <c:v>0.63155682246334721</c:v>
                      </c:pt>
                      <c:pt idx="185">
                        <c:v>0.62822442645920729</c:v>
                      </c:pt>
                      <c:pt idx="186">
                        <c:v>0.62478044143522926</c:v>
                      </c:pt>
                      <c:pt idx="187">
                        <c:v>0.6207344440257847</c:v>
                      </c:pt>
                      <c:pt idx="188">
                        <c:v>0.61684560466943428</c:v>
                      </c:pt>
                      <c:pt idx="189">
                        <c:v>0.61235288029044166</c:v>
                      </c:pt>
                      <c:pt idx="190">
                        <c:v>0.6078358330996948</c:v>
                      </c:pt>
                      <c:pt idx="191">
                        <c:v>0.60293583406528428</c:v>
                      </c:pt>
                      <c:pt idx="192">
                        <c:v>0.59800837786773531</c:v>
                      </c:pt>
                      <c:pt idx="193">
                        <c:v>0.59286996888019217</c:v>
                      </c:pt>
                      <c:pt idx="194">
                        <c:v>0.58779071955926621</c:v>
                      </c:pt>
                      <c:pt idx="195">
                        <c:v>0.58267831605440756</c:v>
                      </c:pt>
                      <c:pt idx="196">
                        <c:v>0.57757146743931176</c:v>
                      </c:pt>
                      <c:pt idx="197">
                        <c:v>0.57265058281643266</c:v>
                      </c:pt>
                      <c:pt idx="198">
                        <c:v>0.56787444034751211</c:v>
                      </c:pt>
                      <c:pt idx="199">
                        <c:v>0.56275723007350154</c:v>
                      </c:pt>
                      <c:pt idx="200">
                        <c:v>0.55823995736600585</c:v>
                      </c:pt>
                      <c:pt idx="201">
                        <c:v>0.55380821590149776</c:v>
                      </c:pt>
                      <c:pt idx="202">
                        <c:v>0.54968314509360749</c:v>
                      </c:pt>
                      <c:pt idx="203">
                        <c:v>0.54558504378327666</c:v>
                      </c:pt>
                      <c:pt idx="204">
                        <c:v>0.54201228768359122</c:v>
                      </c:pt>
                      <c:pt idx="205">
                        <c:v>0.53861033224400734</c:v>
                      </c:pt>
                      <c:pt idx="206">
                        <c:v>0.5356382081218628</c:v>
                      </c:pt>
                      <c:pt idx="207">
                        <c:v>0.53302052493313989</c:v>
                      </c:pt>
                      <c:pt idx="208">
                        <c:v>0.53064477760550888</c:v>
                      </c:pt>
                      <c:pt idx="209">
                        <c:v>0.52841695657879872</c:v>
                      </c:pt>
                      <c:pt idx="210">
                        <c:v>0.52626290007941856</c:v>
                      </c:pt>
                      <c:pt idx="211">
                        <c:v>0.5239407027517522</c:v>
                      </c:pt>
                      <c:pt idx="212">
                        <c:v>0.52185979917981806</c:v>
                      </c:pt>
                      <c:pt idx="213">
                        <c:v>0.51976149337941535</c:v>
                      </c:pt>
                      <c:pt idx="214">
                        <c:v>0.51740632002324827</c:v>
                      </c:pt>
                      <c:pt idx="215">
                        <c:v>0.51544587494711802</c:v>
                      </c:pt>
                      <c:pt idx="216">
                        <c:v>0.51338128131048955</c:v>
                      </c:pt>
                      <c:pt idx="217">
                        <c:v>0.5115307713129289</c:v>
                      </c:pt>
                      <c:pt idx="218">
                        <c:v>0.50963532059699324</c:v>
                      </c:pt>
                      <c:pt idx="219">
                        <c:v>0.50814313928262378</c:v>
                      </c:pt>
                      <c:pt idx="220">
                        <c:v>0.50670177619582113</c:v>
                      </c:pt>
                      <c:pt idx="221">
                        <c:v>0.5053930945313756</c:v>
                      </c:pt>
                      <c:pt idx="222">
                        <c:v>0.50428211350393937</c:v>
                      </c:pt>
                      <c:pt idx="223">
                        <c:v>0.50317671845982703</c:v>
                      </c:pt>
                      <c:pt idx="224">
                        <c:v>0.50212994334136263</c:v>
                      </c:pt>
                      <c:pt idx="225">
                        <c:v>0.50123412693071889</c:v>
                      </c:pt>
                      <c:pt idx="226">
                        <c:v>0.50008604259667155</c:v>
                      </c:pt>
                      <c:pt idx="227">
                        <c:v>0.49927204007434667</c:v>
                      </c:pt>
                      <c:pt idx="228">
                        <c:v>0.49820879157236875</c:v>
                      </c:pt>
                      <c:pt idx="229">
                        <c:v>0.4974805021304855</c:v>
                      </c:pt>
                      <c:pt idx="230">
                        <c:v>0.49663920505735348</c:v>
                      </c:pt>
                      <c:pt idx="231">
                        <c:v>0.49590773335369559</c:v>
                      </c:pt>
                      <c:pt idx="232">
                        <c:v>0.49532753809979113</c:v>
                      </c:pt>
                      <c:pt idx="233">
                        <c:v>0.49476560106781881</c:v>
                      </c:pt>
                      <c:pt idx="234">
                        <c:v>0.49426261238333613</c:v>
                      </c:pt>
                      <c:pt idx="235">
                        <c:v>0.49381626137663792</c:v>
                      </c:pt>
                      <c:pt idx="236">
                        <c:v>0.49334605501615192</c:v>
                      </c:pt>
                      <c:pt idx="237">
                        <c:v>0.49301826538171989</c:v>
                      </c:pt>
                      <c:pt idx="238">
                        <c:v>0.49251960367075748</c:v>
                      </c:pt>
                      <c:pt idx="239">
                        <c:v>0.49220789306958496</c:v>
                      </c:pt>
                      <c:pt idx="240">
                        <c:v>0.49158511979106939</c:v>
                      </c:pt>
                      <c:pt idx="241">
                        <c:v>0.49105958905208236</c:v>
                      </c:pt>
                      <c:pt idx="242">
                        <c:v>0.49027058855289291</c:v>
                      </c:pt>
                      <c:pt idx="243">
                        <c:v>0.48949153210244606</c:v>
                      </c:pt>
                      <c:pt idx="244">
                        <c:v>0.4887045937987487</c:v>
                      </c:pt>
                      <c:pt idx="245">
                        <c:v>0.48756551354664129</c:v>
                      </c:pt>
                      <c:pt idx="246">
                        <c:v>0.4864672650857404</c:v>
                      </c:pt>
                      <c:pt idx="247">
                        <c:v>0.48521799224678386</c:v>
                      </c:pt>
                      <c:pt idx="248">
                        <c:v>0.48385726201019236</c:v>
                      </c:pt>
                      <c:pt idx="249">
                        <c:v>0.48239662104952602</c:v>
                      </c:pt>
                      <c:pt idx="250">
                        <c:v>0.48083441016632744</c:v>
                      </c:pt>
                      <c:pt idx="251">
                        <c:v>0.4790848046014401</c:v>
                      </c:pt>
                      <c:pt idx="252">
                        <c:v>0.47723106562754275</c:v>
                      </c:pt>
                      <c:pt idx="253">
                        <c:v>0.47538027935538096</c:v>
                      </c:pt>
                      <c:pt idx="254">
                        <c:v>0.47325588216101444</c:v>
                      </c:pt>
                      <c:pt idx="255">
                        <c:v>0.47119275249095249</c:v>
                      </c:pt>
                      <c:pt idx="256">
                        <c:v>0.46893814090986452</c:v>
                      </c:pt>
                      <c:pt idx="257">
                        <c:v>0.46632420053006041</c:v>
                      </c:pt>
                      <c:pt idx="258">
                        <c:v>0.46401711175343524</c:v>
                      </c:pt>
                      <c:pt idx="259">
                        <c:v>0.46146245784462253</c:v>
                      </c:pt>
                      <c:pt idx="260">
                        <c:v>0.45863122440583998</c:v>
                      </c:pt>
                      <c:pt idx="261">
                        <c:v>0.45582867395546767</c:v>
                      </c:pt>
                      <c:pt idx="262">
                        <c:v>0.45302631270159133</c:v>
                      </c:pt>
                      <c:pt idx="263">
                        <c:v>0.4500021888835653</c:v>
                      </c:pt>
                      <c:pt idx="264">
                        <c:v>0.44706161767702668</c:v>
                      </c:pt>
                      <c:pt idx="265">
                        <c:v>0.44412121093233092</c:v>
                      </c:pt>
                      <c:pt idx="266">
                        <c:v>0.44104232223223205</c:v>
                      </c:pt>
                      <c:pt idx="267">
                        <c:v>0.43788034895391231</c:v>
                      </c:pt>
                      <c:pt idx="268">
                        <c:v>0.43494045569479967</c:v>
                      </c:pt>
                      <c:pt idx="269">
                        <c:v>0.43233529811941102</c:v>
                      </c:pt>
                      <c:pt idx="270">
                        <c:v>0.42959434353818027</c:v>
                      </c:pt>
                      <c:pt idx="271">
                        <c:v>0.4269657129091281</c:v>
                      </c:pt>
                      <c:pt idx="272">
                        <c:v>0.42406124557662656</c:v>
                      </c:pt>
                      <c:pt idx="273">
                        <c:v>0.42121511131487199</c:v>
                      </c:pt>
                      <c:pt idx="274">
                        <c:v>0.41863943913587504</c:v>
                      </c:pt>
                      <c:pt idx="275">
                        <c:v>0.41606399748115674</c:v>
                      </c:pt>
                      <c:pt idx="276">
                        <c:v>0.41345791805212778</c:v>
                      </c:pt>
                      <c:pt idx="277">
                        <c:v>0.41093427698355856</c:v>
                      </c:pt>
                      <c:pt idx="278">
                        <c:v>0.4081583638736318</c:v>
                      </c:pt>
                      <c:pt idx="279">
                        <c:v>0.40532595525083265</c:v>
                      </c:pt>
                      <c:pt idx="280">
                        <c:v>0.40255019562782479</c:v>
                      </c:pt>
                      <c:pt idx="281">
                        <c:v>0.400365945105225</c:v>
                      </c:pt>
                      <c:pt idx="282">
                        <c:v>0.39812567111403407</c:v>
                      </c:pt>
                      <c:pt idx="283">
                        <c:v>0.39588590528080181</c:v>
                      </c:pt>
                      <c:pt idx="284">
                        <c:v>0.3934506322272211</c:v>
                      </c:pt>
                      <c:pt idx="285">
                        <c:v>0.39109786499033716</c:v>
                      </c:pt>
                      <c:pt idx="286">
                        <c:v>0.38877049785188178</c:v>
                      </c:pt>
                      <c:pt idx="287">
                        <c:v>0.38636103582012515</c:v>
                      </c:pt>
                      <c:pt idx="288">
                        <c:v>0.38391974421746011</c:v>
                      </c:pt>
                      <c:pt idx="289">
                        <c:v>0.3814533392172626</c:v>
                      </c:pt>
                      <c:pt idx="290">
                        <c:v>0.37895501052235742</c:v>
                      </c:pt>
                      <c:pt idx="291">
                        <c:v>0.3764567040178724</c:v>
                      </c:pt>
                      <c:pt idx="292">
                        <c:v>0.37390144423363764</c:v>
                      </c:pt>
                      <c:pt idx="293">
                        <c:v>0.37128934808313585</c:v>
                      </c:pt>
                      <c:pt idx="294">
                        <c:v>0.36875970495703569</c:v>
                      </c:pt>
                      <c:pt idx="295">
                        <c:v>0.36617357905780146</c:v>
                      </c:pt>
                      <c:pt idx="296">
                        <c:v>0.36421225954105391</c:v>
                      </c:pt>
                      <c:pt idx="297">
                        <c:v>0.36236563026865559</c:v>
                      </c:pt>
                      <c:pt idx="298">
                        <c:v>0.36052024908456948</c:v>
                      </c:pt>
                      <c:pt idx="299">
                        <c:v>0.35875808004838022</c:v>
                      </c:pt>
                      <c:pt idx="300">
                        <c:v>0.35680025224206335</c:v>
                      </c:pt>
                      <c:pt idx="301">
                        <c:v>0.35490073259997645</c:v>
                      </c:pt>
                      <c:pt idx="302">
                        <c:v>0.35302623131999694</c:v>
                      </c:pt>
                      <c:pt idx="303">
                        <c:v>0.35115234585575533</c:v>
                      </c:pt>
                      <c:pt idx="304">
                        <c:v>0.34922120496899955</c:v>
                      </c:pt>
                      <c:pt idx="305">
                        <c:v>0.34729049799843359</c:v>
                      </c:pt>
                      <c:pt idx="306">
                        <c:v>0.34516271525180703</c:v>
                      </c:pt>
                      <c:pt idx="307">
                        <c:v>0.34317466398322588</c:v>
                      </c:pt>
                      <c:pt idx="308">
                        <c:v>0.34112872936766853</c:v>
                      </c:pt>
                      <c:pt idx="309">
                        <c:v>0.33888523130995246</c:v>
                      </c:pt>
                      <c:pt idx="310">
                        <c:v>0.33678130886377883</c:v>
                      </c:pt>
                      <c:pt idx="311">
                        <c:v>0.33464227168724514</c:v>
                      </c:pt>
                      <c:pt idx="312">
                        <c:v>0.33242193068448417</c:v>
                      </c:pt>
                      <c:pt idx="313">
                        <c:v>0.33014339308851842</c:v>
                      </c:pt>
                      <c:pt idx="314">
                        <c:v>0.32786488070545161</c:v>
                      </c:pt>
                      <c:pt idx="315">
                        <c:v>0.32555154737767722</c:v>
                      </c:pt>
                      <c:pt idx="316">
                        <c:v>0.32321509865722547</c:v>
                      </c:pt>
                      <c:pt idx="317">
                        <c:v>0.32082075992678533</c:v>
                      </c:pt>
                      <c:pt idx="318">
                        <c:v>0.31836873276124339</c:v>
                      </c:pt>
                      <c:pt idx="319">
                        <c:v>0.31585928829147952</c:v>
                      </c:pt>
                      <c:pt idx="320">
                        <c:v>0.31335042683870717</c:v>
                      </c:pt>
                      <c:pt idx="321">
                        <c:v>0.31092394568447118</c:v>
                      </c:pt>
                      <c:pt idx="322">
                        <c:v>0.30849824958984773</c:v>
                      </c:pt>
                      <c:pt idx="323">
                        <c:v>0.3064173950675777</c:v>
                      </c:pt>
                      <c:pt idx="324">
                        <c:v>0.30425466307026416</c:v>
                      </c:pt>
                      <c:pt idx="325">
                        <c:v>0.30217380760085744</c:v>
                      </c:pt>
                      <c:pt idx="326">
                        <c:v>0.30003554789391207</c:v>
                      </c:pt>
                      <c:pt idx="327">
                        <c:v>0.29775803935410378</c:v>
                      </c:pt>
                      <c:pt idx="328">
                        <c:v>0.2956198403355228</c:v>
                      </c:pt>
                      <c:pt idx="329">
                        <c:v>0.29342436844952058</c:v>
                      </c:pt>
                      <c:pt idx="330">
                        <c:v>0.29122899924286383</c:v>
                      </c:pt>
                      <c:pt idx="331">
                        <c:v>0.28903373505526997</c:v>
                      </c:pt>
                      <c:pt idx="332">
                        <c:v>0.28678144988823806</c:v>
                      </c:pt>
                      <c:pt idx="333">
                        <c:v>0.28461154228175639</c:v>
                      </c:pt>
                      <c:pt idx="334">
                        <c:v>0.28235978821354857</c:v>
                      </c:pt>
                      <c:pt idx="335">
                        <c:v>0.28010828263369864</c:v>
                      </c:pt>
                      <c:pt idx="336">
                        <c:v>0.27793934590122354</c:v>
                      </c:pt>
                      <c:pt idx="337">
                        <c:v>0.27563172894280513</c:v>
                      </c:pt>
                      <c:pt idx="338">
                        <c:v>0.27340704087495626</c:v>
                      </c:pt>
                      <c:pt idx="339">
                        <c:v>0.27118298250443368</c:v>
                      </c:pt>
                      <c:pt idx="340">
                        <c:v>0.26887692351706199</c:v>
                      </c:pt>
                      <c:pt idx="341">
                        <c:v>0.26665408303643129</c:v>
                      </c:pt>
                      <c:pt idx="342">
                        <c:v>0.26429305704085382</c:v>
                      </c:pt>
                      <c:pt idx="343">
                        <c:v>0.26207163142927165</c:v>
                      </c:pt>
                      <c:pt idx="344">
                        <c:v>0.25979516931613644</c:v>
                      </c:pt>
                      <c:pt idx="345">
                        <c:v>0.25757532878752187</c:v>
                      </c:pt>
                      <c:pt idx="346">
                        <c:v>0.25538404413745192</c:v>
                      </c:pt>
                      <c:pt idx="347">
                        <c:v>0.25311072675807322</c:v>
                      </c:pt>
                      <c:pt idx="348">
                        <c:v>0.25092201975912753</c:v>
                      </c:pt>
                      <c:pt idx="349">
                        <c:v>0.2487059709777793</c:v>
                      </c:pt>
                      <c:pt idx="350">
                        <c:v>0.24651977608297473</c:v>
                      </c:pt>
                      <c:pt idx="351">
                        <c:v>0.24430571012565386</c:v>
                      </c:pt>
                      <c:pt idx="352">
                        <c:v>0.24212215925024294</c:v>
                      </c:pt>
                      <c:pt idx="353">
                        <c:v>0.23994015920641548</c:v>
                      </c:pt>
                      <c:pt idx="354">
                        <c:v>0.23775975269166141</c:v>
                      </c:pt>
                      <c:pt idx="355">
                        <c:v>0.23549660294789818</c:v>
                      </c:pt>
                      <c:pt idx="356">
                        <c:v>0.23337283475160511</c:v>
                      </c:pt>
                      <c:pt idx="357">
                        <c:v>0.23119710205796265</c:v>
                      </c:pt>
                      <c:pt idx="358">
                        <c:v>0.22902314293538109</c:v>
                      </c:pt>
                      <c:pt idx="359">
                        <c:v>0.22685100837333744</c:v>
                      </c:pt>
                      <c:pt idx="360">
                        <c:v>0.22476585594791751</c:v>
                      </c:pt>
                      <c:pt idx="361">
                        <c:v>0.22268295848582578</c:v>
                      </c:pt>
                      <c:pt idx="362">
                        <c:v>0.22051693812494313</c:v>
                      </c:pt>
                      <c:pt idx="363">
                        <c:v>0.21843857260108618</c:v>
                      </c:pt>
                      <c:pt idx="364">
                        <c:v>0.21641407070705915</c:v>
                      </c:pt>
                      <c:pt idx="365">
                        <c:v>0.21434038350250287</c:v>
                      </c:pt>
                      <c:pt idx="366">
                        <c:v>0.21226928652068341</c:v>
                      </c:pt>
                      <c:pt idx="367">
                        <c:v>0.21020085632556307</c:v>
                      </c:pt>
                      <c:pt idx="368">
                        <c:v>0.20818539814309744</c:v>
                      </c:pt>
                      <c:pt idx="369">
                        <c:v>0.20612222102432334</c:v>
                      </c:pt>
                      <c:pt idx="370">
                        <c:v>0.20441000464752207</c:v>
                      </c:pt>
                      <c:pt idx="371">
                        <c:v>0.20284743035099065</c:v>
                      </c:pt>
                      <c:pt idx="372">
                        <c:v>0.20137154714606528</c:v>
                      </c:pt>
                      <c:pt idx="373">
                        <c:v>0.19980903382980461</c:v>
                      </c:pt>
                      <c:pt idx="374">
                        <c:v>0.19833317927164884</c:v>
                      </c:pt>
                      <c:pt idx="375">
                        <c:v>0.19677072953058847</c:v>
                      </c:pt>
                      <c:pt idx="376">
                        <c:v>0.1952949052074836</c:v>
                      </c:pt>
                      <c:pt idx="377">
                        <c:v>0.19381909090695892</c:v>
                      </c:pt>
                      <c:pt idx="378">
                        <c:v>0.19234328685971863</c:v>
                      </c:pt>
                      <c:pt idx="379">
                        <c:v>0.19086749330360056</c:v>
                      </c:pt>
                      <c:pt idx="380">
                        <c:v>0.18942819219957732</c:v>
                      </c:pt>
                      <c:pt idx="381">
                        <c:v>0.18795238758792079</c:v>
                      </c:pt>
                      <c:pt idx="382">
                        <c:v>0.18642652708238705</c:v>
                      </c:pt>
                      <c:pt idx="383">
                        <c:v>0.18503729353835674</c:v>
                      </c:pt>
                      <c:pt idx="384">
                        <c:v>0.18351144378484957</c:v>
                      </c:pt>
                      <c:pt idx="385">
                        <c:v>0.18212221171510082</c:v>
                      </c:pt>
                      <c:pt idx="386">
                        <c:v>0.18073297983489345</c:v>
                      </c:pt>
                      <c:pt idx="387">
                        <c:v>0.17929375337696515</c:v>
                      </c:pt>
                      <c:pt idx="388">
                        <c:v>0.17781791248352907</c:v>
                      </c:pt>
                      <c:pt idx="389">
                        <c:v>0.1763787118673906</c:v>
                      </c:pt>
                      <c:pt idx="390">
                        <c:v>0.17498948539840903</c:v>
                      </c:pt>
                      <c:pt idx="391">
                        <c:v>0.17355033851882859</c:v>
                      </c:pt>
                      <c:pt idx="392">
                        <c:v>0.17219793843132963</c:v>
                      </c:pt>
                      <c:pt idx="393">
                        <c:v>0.17080872343062575</c:v>
                      </c:pt>
                      <c:pt idx="394">
                        <c:v>0.16941950891204943</c:v>
                      </c:pt>
                      <c:pt idx="395">
                        <c:v>0.16806724844537679</c:v>
                      </c:pt>
                      <c:pt idx="396">
                        <c:v>0.16676480444026551</c:v>
                      </c:pt>
                      <c:pt idx="397">
                        <c:v>0.16532592053274647</c:v>
                      </c:pt>
                      <c:pt idx="398">
                        <c:v>0.16402353489667268</c:v>
                      </c:pt>
                      <c:pt idx="399">
                        <c:v>0.16277078976278267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573-402B-BA22-FE6763CEAB3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'12St'!$BC$1</c15:sqref>
                        </c15:formulaRef>
                      </c:ext>
                    </c:extLst>
                    <c:strCache>
                      <c:ptCount val="1"/>
                      <c:pt idx="0">
                        <c:v>Landers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'12St'!$BC$2:$BC$401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'12St'!$BI$2:$BI$401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1.4142842748188922</c:v>
                      </c:pt>
                      <c:pt idx="1">
                        <c:v>1.4849824847451905</c:v>
                      </c:pt>
                      <c:pt idx="2">
                        <c:v>1.8105915745965462</c:v>
                      </c:pt>
                      <c:pt idx="3">
                        <c:v>2.6760839243192653</c:v>
                      </c:pt>
                      <c:pt idx="4">
                        <c:v>2.9983759020509755</c:v>
                      </c:pt>
                      <c:pt idx="5">
                        <c:v>3.9145096257385803</c:v>
                      </c:pt>
                      <c:pt idx="6">
                        <c:v>4.265512673759158</c:v>
                      </c:pt>
                      <c:pt idx="7">
                        <c:v>4.6308702961754387</c:v>
                      </c:pt>
                      <c:pt idx="8">
                        <c:v>4.0533868554580375</c:v>
                      </c:pt>
                      <c:pt idx="9">
                        <c:v>3.8575718010168005</c:v>
                      </c:pt>
                      <c:pt idx="10">
                        <c:v>3.6569770316478607</c:v>
                      </c:pt>
                      <c:pt idx="11">
                        <c:v>3.1248447593440543</c:v>
                      </c:pt>
                      <c:pt idx="12">
                        <c:v>2.7503728110930705</c:v>
                      </c:pt>
                      <c:pt idx="13">
                        <c:v>2.6994961048314186</c:v>
                      </c:pt>
                      <c:pt idx="14">
                        <c:v>2.8248657826523367</c:v>
                      </c:pt>
                      <c:pt idx="15">
                        <c:v>2.7690441961081085</c:v>
                      </c:pt>
                      <c:pt idx="16">
                        <c:v>2.2793128284638771</c:v>
                      </c:pt>
                      <c:pt idx="17">
                        <c:v>2.031350142146843</c:v>
                      </c:pt>
                      <c:pt idx="18">
                        <c:v>2.0754063144358024</c:v>
                      </c:pt>
                      <c:pt idx="19">
                        <c:v>2.1588513728369536</c:v>
                      </c:pt>
                      <c:pt idx="20">
                        <c:v>2.3219803982807434</c:v>
                      </c:pt>
                      <c:pt idx="21">
                        <c:v>2.4893616852518639</c:v>
                      </c:pt>
                      <c:pt idx="22">
                        <c:v>2.3617539922693047</c:v>
                      </c:pt>
                      <c:pt idx="23">
                        <c:v>2.2410927914747307</c:v>
                      </c:pt>
                      <c:pt idx="24">
                        <c:v>2.4150880149592893</c:v>
                      </c:pt>
                      <c:pt idx="25">
                        <c:v>2.4590283955253547</c:v>
                      </c:pt>
                      <c:pt idx="26">
                        <c:v>2.2857477201126111</c:v>
                      </c:pt>
                      <c:pt idx="27">
                        <c:v>2.2751377211061312</c:v>
                      </c:pt>
                      <c:pt idx="28">
                        <c:v>2.1368508511358484</c:v>
                      </c:pt>
                      <c:pt idx="29">
                        <c:v>1.9583334573049607</c:v>
                      </c:pt>
                      <c:pt idx="30">
                        <c:v>1.5893174163772319</c:v>
                      </c:pt>
                      <c:pt idx="31">
                        <c:v>1.4979218037000464</c:v>
                      </c:pt>
                      <c:pt idx="32">
                        <c:v>1.3558502719695857</c:v>
                      </c:pt>
                      <c:pt idx="33">
                        <c:v>1.2747162390116478</c:v>
                      </c:pt>
                      <c:pt idx="34">
                        <c:v>1.1892718150195944</c:v>
                      </c:pt>
                      <c:pt idx="35">
                        <c:v>1.2556894281628719</c:v>
                      </c:pt>
                      <c:pt idx="36">
                        <c:v>1.3380447712987782</c:v>
                      </c:pt>
                      <c:pt idx="37">
                        <c:v>1.3406911426573982</c:v>
                      </c:pt>
                      <c:pt idx="38">
                        <c:v>1.279198764852437</c:v>
                      </c:pt>
                      <c:pt idx="39">
                        <c:v>1.2218475846029242</c:v>
                      </c:pt>
                      <c:pt idx="40">
                        <c:v>1.2084970872947935</c:v>
                      </c:pt>
                      <c:pt idx="41">
                        <c:v>1.1938330075852317</c:v>
                      </c:pt>
                      <c:pt idx="42">
                        <c:v>1.1820990990606497</c:v>
                      </c:pt>
                      <c:pt idx="43">
                        <c:v>1.1680392116705671</c:v>
                      </c:pt>
                      <c:pt idx="44">
                        <c:v>1.172585352970094</c:v>
                      </c:pt>
                      <c:pt idx="45">
                        <c:v>1.1293622979363176</c:v>
                      </c:pt>
                      <c:pt idx="46">
                        <c:v>1.0553401157920608</c:v>
                      </c:pt>
                      <c:pt idx="47">
                        <c:v>0.99929601720411154</c:v>
                      </c:pt>
                      <c:pt idx="48">
                        <c:v>1.0106193150736831</c:v>
                      </c:pt>
                      <c:pt idx="49">
                        <c:v>1.0223650864539535</c:v>
                      </c:pt>
                      <c:pt idx="50">
                        <c:v>0.99403511507390918</c:v>
                      </c:pt>
                      <c:pt idx="51">
                        <c:v>0.9255207020915307</c:v>
                      </c:pt>
                      <c:pt idx="52">
                        <c:v>0.84499334908625168</c:v>
                      </c:pt>
                      <c:pt idx="53">
                        <c:v>0.78781104968133064</c:v>
                      </c:pt>
                      <c:pt idx="54">
                        <c:v>0.77650790079689469</c:v>
                      </c:pt>
                      <c:pt idx="55">
                        <c:v>0.80701229854321299</c:v>
                      </c:pt>
                      <c:pt idx="56">
                        <c:v>0.85474532464354547</c:v>
                      </c:pt>
                      <c:pt idx="57">
                        <c:v>0.89835612092310035</c:v>
                      </c:pt>
                      <c:pt idx="58">
                        <c:v>0.93903389182712671</c:v>
                      </c:pt>
                      <c:pt idx="59">
                        <c:v>0.9841543070067823</c:v>
                      </c:pt>
                      <c:pt idx="60">
                        <c:v>1.0167431189833547</c:v>
                      </c:pt>
                      <c:pt idx="61">
                        <c:v>1.0382453900692263</c:v>
                      </c:pt>
                      <c:pt idx="62">
                        <c:v>1.0516596835478671</c:v>
                      </c:pt>
                      <c:pt idx="63">
                        <c:v>1.0604459910811113</c:v>
                      </c:pt>
                      <c:pt idx="64">
                        <c:v>1.0663064193748437</c:v>
                      </c:pt>
                      <c:pt idx="65">
                        <c:v>1.0709358897711851</c:v>
                      </c:pt>
                      <c:pt idx="66">
                        <c:v>1.0752138484971256</c:v>
                      </c:pt>
                      <c:pt idx="67">
                        <c:v>1.0800714652281116</c:v>
                      </c:pt>
                      <c:pt idx="68">
                        <c:v>1.0846914446053311</c:v>
                      </c:pt>
                      <c:pt idx="69">
                        <c:v>1.0888386657351952</c:v>
                      </c:pt>
                      <c:pt idx="70">
                        <c:v>1.0917113950124364</c:v>
                      </c:pt>
                      <c:pt idx="71">
                        <c:v>1.0875655244627791</c:v>
                      </c:pt>
                      <c:pt idx="72">
                        <c:v>1.0827940893817254</c:v>
                      </c:pt>
                      <c:pt idx="73">
                        <c:v>1.0729082206787308</c:v>
                      </c:pt>
                      <c:pt idx="74">
                        <c:v>1.0505347209873646</c:v>
                      </c:pt>
                      <c:pt idx="75">
                        <c:v>1.0193167957019054</c:v>
                      </c:pt>
                      <c:pt idx="76">
                        <c:v>0.98980460698058992</c:v>
                      </c:pt>
                      <c:pt idx="77">
                        <c:v>0.95605048506864954</c:v>
                      </c:pt>
                      <c:pt idx="78">
                        <c:v>0.91582105238960299</c:v>
                      </c:pt>
                      <c:pt idx="79">
                        <c:v>0.88389798619523963</c:v>
                      </c:pt>
                      <c:pt idx="80">
                        <c:v>0.85260486158595183</c:v>
                      </c:pt>
                      <c:pt idx="81">
                        <c:v>0.82044292915473405</c:v>
                      </c:pt>
                      <c:pt idx="82">
                        <c:v>0.78759421023773402</c:v>
                      </c:pt>
                      <c:pt idx="83">
                        <c:v>0.75504015787241419</c:v>
                      </c:pt>
                      <c:pt idx="84">
                        <c:v>0.72661980429933226</c:v>
                      </c:pt>
                      <c:pt idx="85">
                        <c:v>0.7000317278523881</c:v>
                      </c:pt>
                      <c:pt idx="86">
                        <c:v>0.67269554777774465</c:v>
                      </c:pt>
                      <c:pt idx="87">
                        <c:v>0.64577973024863522</c:v>
                      </c:pt>
                      <c:pt idx="88">
                        <c:v>0.62139077881796734</c:v>
                      </c:pt>
                      <c:pt idx="89">
                        <c:v>0.60097429229543586</c:v>
                      </c:pt>
                      <c:pt idx="90">
                        <c:v>0.58615548278592433</c:v>
                      </c:pt>
                      <c:pt idx="91">
                        <c:v>0.57701710546568719</c:v>
                      </c:pt>
                      <c:pt idx="92">
                        <c:v>0.57383372156052315</c:v>
                      </c:pt>
                      <c:pt idx="93">
                        <c:v>0.57733183698805313</c:v>
                      </c:pt>
                      <c:pt idx="94">
                        <c:v>0.58637534907258848</c:v>
                      </c:pt>
                      <c:pt idx="95">
                        <c:v>0.5983481344501711</c:v>
                      </c:pt>
                      <c:pt idx="96">
                        <c:v>0.61196108536409399</c:v>
                      </c:pt>
                      <c:pt idx="97">
                        <c:v>0.62635393349128099</c:v>
                      </c:pt>
                      <c:pt idx="98">
                        <c:v>0.64448299434507972</c:v>
                      </c:pt>
                      <c:pt idx="99">
                        <c:v>0.66391394773720491</c:v>
                      </c:pt>
                      <c:pt idx="100">
                        <c:v>0.67999424997568914</c:v>
                      </c:pt>
                      <c:pt idx="101">
                        <c:v>0.69210117757449308</c:v>
                      </c:pt>
                      <c:pt idx="102">
                        <c:v>0.70063135099708462</c:v>
                      </c:pt>
                      <c:pt idx="103">
                        <c:v>0.70752834572192236</c:v>
                      </c:pt>
                      <c:pt idx="104">
                        <c:v>0.71636831309041027</c:v>
                      </c:pt>
                      <c:pt idx="105">
                        <c:v>0.72207870069681468</c:v>
                      </c:pt>
                      <c:pt idx="106">
                        <c:v>0.7318657595488397</c:v>
                      </c:pt>
                      <c:pt idx="107">
                        <c:v>0.74205022067242865</c:v>
                      </c:pt>
                      <c:pt idx="108">
                        <c:v>0.75194037662570024</c:v>
                      </c:pt>
                      <c:pt idx="109">
                        <c:v>0.761359527424462</c:v>
                      </c:pt>
                      <c:pt idx="110">
                        <c:v>0.77249298378690801</c:v>
                      </c:pt>
                      <c:pt idx="111">
                        <c:v>0.78236902418232279</c:v>
                      </c:pt>
                      <c:pt idx="112">
                        <c:v>0.7910437977760777</c:v>
                      </c:pt>
                      <c:pt idx="113">
                        <c:v>0.79884770137993133</c:v>
                      </c:pt>
                      <c:pt idx="114">
                        <c:v>0.80856585384246837</c:v>
                      </c:pt>
                      <c:pt idx="115">
                        <c:v>0.82031911473523522</c:v>
                      </c:pt>
                      <c:pt idx="116">
                        <c:v>0.83120458372172124</c:v>
                      </c:pt>
                      <c:pt idx="117">
                        <c:v>0.84105869593031379</c:v>
                      </c:pt>
                      <c:pt idx="118">
                        <c:v>0.84895743709564142</c:v>
                      </c:pt>
                      <c:pt idx="119">
                        <c:v>0.85477929900062499</c:v>
                      </c:pt>
                      <c:pt idx="120">
                        <c:v>0.85831955005114502</c:v>
                      </c:pt>
                      <c:pt idx="121">
                        <c:v>0.85984378232327763</c:v>
                      </c:pt>
                      <c:pt idx="122">
                        <c:v>0.85974251959525649</c:v>
                      </c:pt>
                      <c:pt idx="123">
                        <c:v>0.85832453069919901</c:v>
                      </c:pt>
                      <c:pt idx="124">
                        <c:v>0.85523992540105376</c:v>
                      </c:pt>
                      <c:pt idx="125">
                        <c:v>0.85071453496457905</c:v>
                      </c:pt>
                      <c:pt idx="126">
                        <c:v>0.84503321828197975</c:v>
                      </c:pt>
                      <c:pt idx="127">
                        <c:v>0.83849227784160307</c:v>
                      </c:pt>
                      <c:pt idx="128">
                        <c:v>0.83153815306334566</c:v>
                      </c:pt>
                      <c:pt idx="129">
                        <c:v>0.82429999393424724</c:v>
                      </c:pt>
                      <c:pt idx="130">
                        <c:v>0.8169081221287986</c:v>
                      </c:pt>
                      <c:pt idx="131">
                        <c:v>0.8092298808126156</c:v>
                      </c:pt>
                      <c:pt idx="132">
                        <c:v>0.80160823972811057</c:v>
                      </c:pt>
                      <c:pt idx="133">
                        <c:v>0.79388044439953298</c:v>
                      </c:pt>
                      <c:pt idx="134">
                        <c:v>0.78607374972072441</c:v>
                      </c:pt>
                      <c:pt idx="135">
                        <c:v>0.77815376372539635</c:v>
                      </c:pt>
                      <c:pt idx="136">
                        <c:v>0.7699562649917201</c:v>
                      </c:pt>
                      <c:pt idx="137">
                        <c:v>0.76147678231184435</c:v>
                      </c:pt>
                      <c:pt idx="138">
                        <c:v>0.7527780018039848</c:v>
                      </c:pt>
                      <c:pt idx="139">
                        <c:v>0.74398198902930446</c:v>
                      </c:pt>
                      <c:pt idx="140">
                        <c:v>0.736523903210208</c:v>
                      </c:pt>
                      <c:pt idx="141">
                        <c:v>0.73353207155515698</c:v>
                      </c:pt>
                      <c:pt idx="142">
                        <c:v>0.73040331324549723</c:v>
                      </c:pt>
                      <c:pt idx="143">
                        <c:v>0.72692602787353822</c:v>
                      </c:pt>
                      <c:pt idx="144">
                        <c:v>0.72293297061345874</c:v>
                      </c:pt>
                      <c:pt idx="145">
                        <c:v>0.71832499608464129</c:v>
                      </c:pt>
                      <c:pt idx="146">
                        <c:v>0.71314248225722754</c:v>
                      </c:pt>
                      <c:pt idx="147">
                        <c:v>0.70727141183565445</c:v>
                      </c:pt>
                      <c:pt idx="148">
                        <c:v>0.70082308751923972</c:v>
                      </c:pt>
                      <c:pt idx="149">
                        <c:v>0.6938233781013724</c:v>
                      </c:pt>
                      <c:pt idx="150">
                        <c:v>0.68636813737235791</c:v>
                      </c:pt>
                      <c:pt idx="151">
                        <c:v>0.67864996868783534</c:v>
                      </c:pt>
                      <c:pt idx="152">
                        <c:v>0.67083536728470117</c:v>
                      </c:pt>
                      <c:pt idx="153">
                        <c:v>0.66295061656204823</c:v>
                      </c:pt>
                      <c:pt idx="154">
                        <c:v>0.65516234629288639</c:v>
                      </c:pt>
                      <c:pt idx="155">
                        <c:v>0.6474705630374249</c:v>
                      </c:pt>
                      <c:pt idx="156">
                        <c:v>0.6397787898953825</c:v>
                      </c:pt>
                      <c:pt idx="157">
                        <c:v>0.63222753024524325</c:v>
                      </c:pt>
                      <c:pt idx="158">
                        <c:v>0.62464077676693508</c:v>
                      </c:pt>
                      <c:pt idx="159">
                        <c:v>0.61746750521788596</c:v>
                      </c:pt>
                      <c:pt idx="160">
                        <c:v>0.61013757465017671</c:v>
                      </c:pt>
                      <c:pt idx="161">
                        <c:v>0.60259522069130289</c:v>
                      </c:pt>
                      <c:pt idx="162">
                        <c:v>0.59561639500604746</c:v>
                      </c:pt>
                      <c:pt idx="163">
                        <c:v>0.58863235554970983</c:v>
                      </c:pt>
                      <c:pt idx="164">
                        <c:v>0.58152970689380956</c:v>
                      </c:pt>
                      <c:pt idx="165">
                        <c:v>0.57449682331584739</c:v>
                      </c:pt>
                      <c:pt idx="166">
                        <c:v>0.5674369392276114</c:v>
                      </c:pt>
                      <c:pt idx="167">
                        <c:v>0.56031106539135922</c:v>
                      </c:pt>
                      <c:pt idx="168">
                        <c:v>0.55328945408348429</c:v>
                      </c:pt>
                      <c:pt idx="169">
                        <c:v>0.54617034888393567</c:v>
                      </c:pt>
                      <c:pt idx="170">
                        <c:v>0.53929437230514465</c:v>
                      </c:pt>
                      <c:pt idx="171">
                        <c:v>0.53391127540069794</c:v>
                      </c:pt>
                      <c:pt idx="172">
                        <c:v>0.52894492151829942</c:v>
                      </c:pt>
                      <c:pt idx="173">
                        <c:v>0.52434219742454447</c:v>
                      </c:pt>
                      <c:pt idx="174">
                        <c:v>0.52000527881935965</c:v>
                      </c:pt>
                      <c:pt idx="175">
                        <c:v>0.51580975174961552</c:v>
                      </c:pt>
                      <c:pt idx="176">
                        <c:v>0.51168514733183335</c:v>
                      </c:pt>
                      <c:pt idx="177">
                        <c:v>0.50763088952505642</c:v>
                      </c:pt>
                      <c:pt idx="178">
                        <c:v>0.50374265255187589</c:v>
                      </c:pt>
                      <c:pt idx="179">
                        <c:v>0.49999247994344875</c:v>
                      </c:pt>
                      <c:pt idx="180">
                        <c:v>0.49643482955973184</c:v>
                      </c:pt>
                      <c:pt idx="181">
                        <c:v>0.49291842124229845</c:v>
                      </c:pt>
                      <c:pt idx="182">
                        <c:v>0.48966294530013194</c:v>
                      </c:pt>
                      <c:pt idx="183">
                        <c:v>0.48650364849608269</c:v>
                      </c:pt>
                      <c:pt idx="184">
                        <c:v>0.48357809090156267</c:v>
                      </c:pt>
                      <c:pt idx="185">
                        <c:v>0.48074909256284615</c:v>
                      </c:pt>
                      <c:pt idx="186">
                        <c:v>0.47815487030877352</c:v>
                      </c:pt>
                      <c:pt idx="187">
                        <c:v>0.475956142937561</c:v>
                      </c:pt>
                      <c:pt idx="188">
                        <c:v>0.47425108328816712</c:v>
                      </c:pt>
                      <c:pt idx="189">
                        <c:v>0.47276958447006717</c:v>
                      </c:pt>
                      <c:pt idx="190">
                        <c:v>0.47136000042430415</c:v>
                      </c:pt>
                      <c:pt idx="191">
                        <c:v>0.46992545153460241</c:v>
                      </c:pt>
                      <c:pt idx="192">
                        <c:v>0.46868544888869762</c:v>
                      </c:pt>
                      <c:pt idx="193">
                        <c:v>0.46751514413973805</c:v>
                      </c:pt>
                      <c:pt idx="194">
                        <c:v>0.46644262240923051</c:v>
                      </c:pt>
                      <c:pt idx="195">
                        <c:v>0.46553438111486461</c:v>
                      </c:pt>
                      <c:pt idx="196">
                        <c:v>0.46462750671909214</c:v>
                      </c:pt>
                      <c:pt idx="197">
                        <c:v>0.4637882706580666</c:v>
                      </c:pt>
                      <c:pt idx="198">
                        <c:v>0.46285445876646797</c:v>
                      </c:pt>
                      <c:pt idx="199">
                        <c:v>0.46201723993807853</c:v>
                      </c:pt>
                      <c:pt idx="200">
                        <c:v>0.46118101652171245</c:v>
                      </c:pt>
                      <c:pt idx="201">
                        <c:v>0.46022047977029445</c:v>
                      </c:pt>
                      <c:pt idx="202">
                        <c:v>0.4592307698750161</c:v>
                      </c:pt>
                      <c:pt idx="203">
                        <c:v>0.45817639616200223</c:v>
                      </c:pt>
                      <c:pt idx="204">
                        <c:v>0.457188013841133</c:v>
                      </c:pt>
                      <c:pt idx="205">
                        <c:v>0.45677198907113387</c:v>
                      </c:pt>
                      <c:pt idx="206">
                        <c:v>0.45648187258641498</c:v>
                      </c:pt>
                      <c:pt idx="207">
                        <c:v>0.45609687567445584</c:v>
                      </c:pt>
                      <c:pt idx="208">
                        <c:v>0.45558652306669478</c:v>
                      </c:pt>
                      <c:pt idx="209">
                        <c:v>0.45517167091109706</c:v>
                      </c:pt>
                      <c:pt idx="210">
                        <c:v>0.45456673877440701</c:v>
                      </c:pt>
                      <c:pt idx="211">
                        <c:v>0.4539621680272487</c:v>
                      </c:pt>
                      <c:pt idx="212">
                        <c:v>0.45332708941778455</c:v>
                      </c:pt>
                      <c:pt idx="213">
                        <c:v>0.45259712769747001</c:v>
                      </c:pt>
                      <c:pt idx="214">
                        <c:v>0.45186742524771578</c:v>
                      </c:pt>
                      <c:pt idx="215">
                        <c:v>0.45104293587196331</c:v>
                      </c:pt>
                      <c:pt idx="216">
                        <c:v>0.45018760533804125</c:v>
                      </c:pt>
                      <c:pt idx="217">
                        <c:v>0.44945866328284295</c:v>
                      </c:pt>
                      <c:pt idx="218">
                        <c:v>0.44860372267737586</c:v>
                      </c:pt>
                      <c:pt idx="219">
                        <c:v>0.44774895868108949</c:v>
                      </c:pt>
                      <c:pt idx="220">
                        <c:v>0.44695720153052687</c:v>
                      </c:pt>
                      <c:pt idx="221">
                        <c:v>0.44616594446461283</c:v>
                      </c:pt>
                      <c:pt idx="222">
                        <c:v>0.4454700551103295</c:v>
                      </c:pt>
                      <c:pt idx="223">
                        <c:v>0.44477460583985684</c:v>
                      </c:pt>
                      <c:pt idx="224">
                        <c:v>0.44404779022082747</c:v>
                      </c:pt>
                      <c:pt idx="225">
                        <c:v>0.44335313238997198</c:v>
                      </c:pt>
                      <c:pt idx="226">
                        <c:v>0.44275366740434796</c:v>
                      </c:pt>
                      <c:pt idx="227">
                        <c:v>0.44221725429928666</c:v>
                      </c:pt>
                      <c:pt idx="228">
                        <c:v>0.44171314220883218</c:v>
                      </c:pt>
                      <c:pt idx="229">
                        <c:v>0.44117716396023943</c:v>
                      </c:pt>
                      <c:pt idx="230">
                        <c:v>0.44064137345464965</c:v>
                      </c:pt>
                      <c:pt idx="231">
                        <c:v>0.44023272254570084</c:v>
                      </c:pt>
                      <c:pt idx="232">
                        <c:v>0.43979196218212085</c:v>
                      </c:pt>
                      <c:pt idx="233">
                        <c:v>0.43938379578678138</c:v>
                      </c:pt>
                      <c:pt idx="234">
                        <c:v>0.4389433904275129</c:v>
                      </c:pt>
                      <c:pt idx="235">
                        <c:v>0.43863025431449665</c:v>
                      </c:pt>
                      <c:pt idx="236">
                        <c:v>0.43831735078593459</c:v>
                      </c:pt>
                      <c:pt idx="237">
                        <c:v>0.43797197398920401</c:v>
                      </c:pt>
                      <c:pt idx="238">
                        <c:v>0.43775394915408816</c:v>
                      </c:pt>
                      <c:pt idx="239">
                        <c:v>0.43744165325217943</c:v>
                      </c:pt>
                      <c:pt idx="240">
                        <c:v>0.43722402724461518</c:v>
                      </c:pt>
                      <c:pt idx="241">
                        <c:v>0.43706807250129814</c:v>
                      </c:pt>
                      <c:pt idx="242">
                        <c:v>0.43694514529858319</c:v>
                      </c:pt>
                      <c:pt idx="243">
                        <c:v>0.43691675408480274</c:v>
                      </c:pt>
                      <c:pt idx="244">
                        <c:v>0.43698284863367348</c:v>
                      </c:pt>
                      <c:pt idx="245">
                        <c:v>0.43704902471004325</c:v>
                      </c:pt>
                      <c:pt idx="246">
                        <c:v>0.43711528227688401</c:v>
                      </c:pt>
                      <c:pt idx="247">
                        <c:v>0.43718162129714466</c:v>
                      </c:pt>
                      <c:pt idx="248">
                        <c:v>0.4371869737309198</c:v>
                      </c:pt>
                      <c:pt idx="249">
                        <c:v>0.4372535305746541</c:v>
                      </c:pt>
                      <c:pt idx="250">
                        <c:v>0.43732016875511237</c:v>
                      </c:pt>
                      <c:pt idx="251">
                        <c:v>0.43729262513790468</c:v>
                      </c:pt>
                      <c:pt idx="252">
                        <c:v>0.43735944027767365</c:v>
                      </c:pt>
                      <c:pt idx="253">
                        <c:v>0.43742633665567054</c:v>
                      </c:pt>
                      <c:pt idx="254">
                        <c:v>0.43758753410032142</c:v>
                      </c:pt>
                      <c:pt idx="255">
                        <c:v>0.43774878640608472</c:v>
                      </c:pt>
                      <c:pt idx="256">
                        <c:v>0.43800429221641196</c:v>
                      </c:pt>
                      <c:pt idx="257">
                        <c:v>0.43835402359280334</c:v>
                      </c:pt>
                      <c:pt idx="258">
                        <c:v>0.43870377249346743</c:v>
                      </c:pt>
                      <c:pt idx="259">
                        <c:v>0.43905353887652471</c:v>
                      </c:pt>
                      <c:pt idx="260">
                        <c:v>0.43940332270022719</c:v>
                      </c:pt>
                      <c:pt idx="261">
                        <c:v>0.43975312392295751</c:v>
                      </c:pt>
                      <c:pt idx="262">
                        <c:v>0.44010294250322846</c:v>
                      </c:pt>
                      <c:pt idx="263">
                        <c:v>0.44045277839968272</c:v>
                      </c:pt>
                      <c:pt idx="264">
                        <c:v>0.440768930393239</c:v>
                      </c:pt>
                      <c:pt idx="265">
                        <c:v>0.44121293045421955</c:v>
                      </c:pt>
                      <c:pt idx="266">
                        <c:v>0.4415290817148968</c:v>
                      </c:pt>
                      <c:pt idx="267">
                        <c:v>0.44187894269811046</c:v>
                      </c:pt>
                      <c:pt idx="268">
                        <c:v>0.44228923794277425</c:v>
                      </c:pt>
                      <c:pt idx="269">
                        <c:v>0.44260538857994036</c:v>
                      </c:pt>
                      <c:pt idx="270">
                        <c:v>0.44301568820979692</c:v>
                      </c:pt>
                      <c:pt idx="271">
                        <c:v>0.44342599157018298</c:v>
                      </c:pt>
                      <c:pt idx="272">
                        <c:v>0.44383629865075253</c:v>
                      </c:pt>
                      <c:pt idx="273">
                        <c:v>0.4441187791571079</c:v>
                      </c:pt>
                      <c:pt idx="274">
                        <c:v>0.44452909915999878</c:v>
                      </c:pt>
                      <c:pt idx="275">
                        <c:v>0.44499996629213356</c:v>
                      </c:pt>
                      <c:pt idx="276">
                        <c:v>0.44537670572224586</c:v>
                      </c:pt>
                      <c:pt idx="277">
                        <c:v>0.44594843872358159</c:v>
                      </c:pt>
                      <c:pt idx="278">
                        <c:v>0.44659450287705066</c:v>
                      </c:pt>
                      <c:pt idx="279">
                        <c:v>0.44733551166881441</c:v>
                      </c:pt>
                      <c:pt idx="280">
                        <c:v>0.44804330147877447</c:v>
                      </c:pt>
                      <c:pt idx="281">
                        <c:v>0.44868351875236068</c:v>
                      </c:pt>
                      <c:pt idx="282">
                        <c:v>0.44932393659808506</c:v>
                      </c:pt>
                      <c:pt idx="283">
                        <c:v>0.44993040572959725</c:v>
                      </c:pt>
                      <c:pt idx="284">
                        <c:v>0.45059678205686288</c:v>
                      </c:pt>
                      <c:pt idx="285">
                        <c:v>0.45132299963551603</c:v>
                      </c:pt>
                      <c:pt idx="286">
                        <c:v>0.45204922298351535</c:v>
                      </c:pt>
                      <c:pt idx="287">
                        <c:v>0.45270724535841039</c:v>
                      </c:pt>
                      <c:pt idx="288">
                        <c:v>0.45336539347418214</c:v>
                      </c:pt>
                      <c:pt idx="289">
                        <c:v>0.45395573572761472</c:v>
                      </c:pt>
                      <c:pt idx="290">
                        <c:v>0.45445238474454064</c:v>
                      </c:pt>
                      <c:pt idx="291">
                        <c:v>0.45491559656709951</c:v>
                      </c:pt>
                      <c:pt idx="292">
                        <c:v>0.45571694065505181</c:v>
                      </c:pt>
                      <c:pt idx="293">
                        <c:v>0.45645087358882336</c:v>
                      </c:pt>
                      <c:pt idx="294">
                        <c:v>0.45712489540605861</c:v>
                      </c:pt>
                      <c:pt idx="295">
                        <c:v>0.45785921416959602</c:v>
                      </c:pt>
                      <c:pt idx="296">
                        <c:v>0.45837157416227287</c:v>
                      </c:pt>
                      <c:pt idx="297">
                        <c:v>0.45897804958407323</c:v>
                      </c:pt>
                      <c:pt idx="298">
                        <c:v>0.45958461680086726</c:v>
                      </c:pt>
                      <c:pt idx="299">
                        <c:v>0.46015706014359925</c:v>
                      </c:pt>
                      <c:pt idx="300">
                        <c:v>0.46088324985835616</c:v>
                      </c:pt>
                      <c:pt idx="301">
                        <c:v>0.46160944531064352</c:v>
                      </c:pt>
                      <c:pt idx="302">
                        <c:v>0.46233564647342518</c:v>
                      </c:pt>
                      <c:pt idx="303">
                        <c:v>0.46293371015729667</c:v>
                      </c:pt>
                      <c:pt idx="304">
                        <c:v>0.46365992925850302</c:v>
                      </c:pt>
                      <c:pt idx="305">
                        <c:v>0.46422392226166026</c:v>
                      </c:pt>
                      <c:pt idx="306">
                        <c:v>0.46482207348618892</c:v>
                      </c:pt>
                      <c:pt idx="307">
                        <c:v>0.46538620521025331</c:v>
                      </c:pt>
                      <c:pt idx="308">
                        <c:v>0.46595042654771762</c:v>
                      </c:pt>
                      <c:pt idx="309">
                        <c:v>0.46638672794152281</c:v>
                      </c:pt>
                      <c:pt idx="310">
                        <c:v>0.46682317851623434</c:v>
                      </c:pt>
                      <c:pt idx="311">
                        <c:v>0.46725977785381867</c:v>
                      </c:pt>
                      <c:pt idx="312">
                        <c:v>0.46766275241887717</c:v>
                      </c:pt>
                      <c:pt idx="313">
                        <c:v>0.46891347815988399</c:v>
                      </c:pt>
                      <c:pt idx="314">
                        <c:v>0.47116830326328191</c:v>
                      </c:pt>
                      <c:pt idx="315">
                        <c:v>0.47333144835305418</c:v>
                      </c:pt>
                      <c:pt idx="316">
                        <c:v>0.47540265039227536</c:v>
                      </c:pt>
                      <c:pt idx="317">
                        <c:v>0.477381660728604</c:v>
                      </c:pt>
                      <c:pt idx="318">
                        <c:v>0.4792356622790086</c:v>
                      </c:pt>
                      <c:pt idx="319">
                        <c:v>0.48099740124038093</c:v>
                      </c:pt>
                      <c:pt idx="320">
                        <c:v>0.48266664479742127</c:v>
                      </c:pt>
                      <c:pt idx="321">
                        <c:v>0.48430718557543617</c:v>
                      </c:pt>
                      <c:pt idx="322">
                        <c:v>0.48575937458787144</c:v>
                      </c:pt>
                      <c:pt idx="323">
                        <c:v>0.48721257167688109</c:v>
                      </c:pt>
                      <c:pt idx="324">
                        <c:v>0.48844541148423126</c:v>
                      </c:pt>
                      <c:pt idx="325">
                        <c:v>0.48961590047709852</c:v>
                      </c:pt>
                      <c:pt idx="326">
                        <c:v>0.4907557539143072</c:v>
                      </c:pt>
                      <c:pt idx="327">
                        <c:v>0.49189658465982461</c:v>
                      </c:pt>
                      <c:pt idx="328">
                        <c:v>0.49313343021944883</c:v>
                      </c:pt>
                      <c:pt idx="329">
                        <c:v>0.49434038880107706</c:v>
                      </c:pt>
                      <c:pt idx="330">
                        <c:v>0.49535839550773741</c:v>
                      </c:pt>
                      <c:pt idx="331">
                        <c:v>0.49640818889297139</c:v>
                      </c:pt>
                      <c:pt idx="332">
                        <c:v>0.49745884251865502</c:v>
                      </c:pt>
                      <c:pt idx="333">
                        <c:v>0.498445513571945</c:v>
                      </c:pt>
                      <c:pt idx="334">
                        <c:v>0.49930711991719084</c:v>
                      </c:pt>
                      <c:pt idx="335">
                        <c:v>0.50048561417886928</c:v>
                      </c:pt>
                      <c:pt idx="336">
                        <c:v>0.5015393304617296</c:v>
                      </c:pt>
                      <c:pt idx="337">
                        <c:v>0.50252845690567616</c:v>
                      </c:pt>
                      <c:pt idx="338">
                        <c:v>0.50329737730292223</c:v>
                      </c:pt>
                      <c:pt idx="339">
                        <c:v>0.50394167321228756</c:v>
                      </c:pt>
                      <c:pt idx="340">
                        <c:v>0.50452089153968638</c:v>
                      </c:pt>
                      <c:pt idx="341">
                        <c:v>0.50490954635459218</c:v>
                      </c:pt>
                      <c:pt idx="342">
                        <c:v>0.50517352464277065</c:v>
                      </c:pt>
                      <c:pt idx="343">
                        <c:v>0.50537183340585967</c:v>
                      </c:pt>
                      <c:pt idx="344">
                        <c:v>0.50534987879685889</c:v>
                      </c:pt>
                      <c:pt idx="345">
                        <c:v>0.50532825964911166</c:v>
                      </c:pt>
                      <c:pt idx="346">
                        <c:v>0.50527779488119207</c:v>
                      </c:pt>
                      <c:pt idx="347">
                        <c:v>0.50525692474225425</c:v>
                      </c:pt>
                      <c:pt idx="348">
                        <c:v>0.50520738316061853</c:v>
                      </c:pt>
                      <c:pt idx="349">
                        <c:v>0.50521619134782292</c:v>
                      </c:pt>
                      <c:pt idx="350">
                        <c:v>0.50512945865391778</c:v>
                      </c:pt>
                      <c:pt idx="351">
                        <c:v>0.5049471358469122</c:v>
                      </c:pt>
                      <c:pt idx="352">
                        <c:v>0.50464039671829686</c:v>
                      </c:pt>
                      <c:pt idx="353">
                        <c:v>0.50433386759169763</c:v>
                      </c:pt>
                      <c:pt idx="354">
                        <c:v>0.5040275488502588</c:v>
                      </c:pt>
                      <c:pt idx="355">
                        <c:v>0.50420059500163228</c:v>
                      </c:pt>
                      <c:pt idx="356">
                        <c:v>0.50424974962809843</c:v>
                      </c:pt>
                      <c:pt idx="357">
                        <c:v>0.50439537071626661</c:v>
                      </c:pt>
                      <c:pt idx="358">
                        <c:v>0.50482941673400927</c:v>
                      </c:pt>
                      <c:pt idx="359">
                        <c:v>0.50516832838173853</c:v>
                      </c:pt>
                      <c:pt idx="360">
                        <c:v>0.50541200025325872</c:v>
                      </c:pt>
                      <c:pt idx="361">
                        <c:v>0.50546430141009957</c:v>
                      </c:pt>
                      <c:pt idx="362">
                        <c:v>0.50542111154956715</c:v>
                      </c:pt>
                      <c:pt idx="363">
                        <c:v>0.50537843246422776</c:v>
                      </c:pt>
                      <c:pt idx="364">
                        <c:v>0.50511643212233748</c:v>
                      </c:pt>
                      <c:pt idx="365">
                        <c:v>0.50497867281698139</c:v>
                      </c:pt>
                      <c:pt idx="366">
                        <c:v>0.50471779243454451</c:v>
                      </c:pt>
                      <c:pt idx="367">
                        <c:v>0.50455371369161484</c:v>
                      </c:pt>
                      <c:pt idx="368">
                        <c:v>0.50429406103978658</c:v>
                      </c:pt>
                      <c:pt idx="369">
                        <c:v>0.50391166884683269</c:v>
                      </c:pt>
                      <c:pt idx="370">
                        <c:v>0.50346070353107009</c:v>
                      </c:pt>
                      <c:pt idx="371">
                        <c:v>0.50301022852423194</c:v>
                      </c:pt>
                      <c:pt idx="372">
                        <c:v>0.50249069643128719</c:v>
                      </c:pt>
                      <c:pt idx="373">
                        <c:v>0.50187508405976877</c:v>
                      </c:pt>
                      <c:pt idx="374">
                        <c:v>0.50116333664784385</c:v>
                      </c:pt>
                      <c:pt idx="375">
                        <c:v>0.50054818948828494</c:v>
                      </c:pt>
                      <c:pt idx="376">
                        <c:v>0.499836873389709</c:v>
                      </c:pt>
                      <c:pt idx="377">
                        <c:v>0.49909928871918863</c:v>
                      </c:pt>
                      <c:pt idx="378">
                        <c:v>0.49826560186310276</c:v>
                      </c:pt>
                      <c:pt idx="379">
                        <c:v>0.49752870268960364</c:v>
                      </c:pt>
                      <c:pt idx="380">
                        <c:v>0.49688865956067058</c:v>
                      </c:pt>
                      <c:pt idx="381">
                        <c:v>0.49615249671849887</c:v>
                      </c:pt>
                      <c:pt idx="382">
                        <c:v>0.49548719458730717</c:v>
                      </c:pt>
                      <c:pt idx="383">
                        <c:v>0.49472591401704441</c:v>
                      </c:pt>
                      <c:pt idx="384">
                        <c:v>0.49396518095914416</c:v>
                      </c:pt>
                      <c:pt idx="385">
                        <c:v>0.49339826712302104</c:v>
                      </c:pt>
                      <c:pt idx="386">
                        <c:v>0.49295429808451813</c:v>
                      </c:pt>
                      <c:pt idx="387">
                        <c:v>0.49246524750483661</c:v>
                      </c:pt>
                      <c:pt idx="388">
                        <c:v>0.49190519411772832</c:v>
                      </c:pt>
                      <c:pt idx="389">
                        <c:v>0.4912230043473127</c:v>
                      </c:pt>
                      <c:pt idx="390">
                        <c:v>0.49054092591750176</c:v>
                      </c:pt>
                      <c:pt idx="391">
                        <c:v>0.489736847704969</c:v>
                      </c:pt>
                      <c:pt idx="392">
                        <c:v>0.48895829065473467</c:v>
                      </c:pt>
                      <c:pt idx="393">
                        <c:v>0.48805778346421236</c:v>
                      </c:pt>
                      <c:pt idx="394">
                        <c:v>0.48708591644595922</c:v>
                      </c:pt>
                      <c:pt idx="395">
                        <c:v>0.48608889104771774</c:v>
                      </c:pt>
                      <c:pt idx="396">
                        <c:v>0.48499521647125549</c:v>
                      </c:pt>
                      <c:pt idx="397">
                        <c:v>0.48399845041074258</c:v>
                      </c:pt>
                      <c:pt idx="398">
                        <c:v>0.48297677998015603</c:v>
                      </c:pt>
                      <c:pt idx="399">
                        <c:v>0.48207717224527447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573-402B-BA22-FE6763CEAB3E}"/>
                  </c:ext>
                </c:extLst>
              </c15:ser>
            </c15:filteredScatterSeries>
          </c:ext>
        </c:extLst>
      </c:scatterChart>
      <c:valAx>
        <c:axId val="2777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67808"/>
        <c:crosses val="autoZero"/>
        <c:crossBetween val="midCat"/>
      </c:valAx>
      <c:valAx>
        <c:axId val="27767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77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45720</xdr:colOff>
      <xdr:row>6</xdr:row>
      <xdr:rowOff>22860</xdr:rowOff>
    </xdr:from>
    <xdr:to>
      <xdr:col>62</xdr:col>
      <xdr:colOff>83820</xdr:colOff>
      <xdr:row>24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C8A86-86B6-9134-BB9E-827F5FC905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45720</xdr:colOff>
      <xdr:row>6</xdr:row>
      <xdr:rowOff>22860</xdr:rowOff>
    </xdr:from>
    <xdr:to>
      <xdr:col>62</xdr:col>
      <xdr:colOff>83820</xdr:colOff>
      <xdr:row>24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B65D57-3DB7-4AD7-BABF-95DF84A04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45720</xdr:colOff>
      <xdr:row>6</xdr:row>
      <xdr:rowOff>22860</xdr:rowOff>
    </xdr:from>
    <xdr:to>
      <xdr:col>62</xdr:col>
      <xdr:colOff>83820</xdr:colOff>
      <xdr:row>24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2CE6B9-655D-4325-A42A-380A9180E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45720</xdr:colOff>
      <xdr:row>6</xdr:row>
      <xdr:rowOff>22860</xdr:rowOff>
    </xdr:from>
    <xdr:to>
      <xdr:col>62</xdr:col>
      <xdr:colOff>83820</xdr:colOff>
      <xdr:row>24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ECBEEA-0748-411B-81C9-61D3D46BB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4257-6D17-4112-9165-959E8F3558E3}">
  <dimension ref="A1:BO401"/>
  <sheetViews>
    <sheetView topLeftCell="AV1" workbookViewId="0">
      <selection activeCell="BM2" sqref="BM2"/>
    </sheetView>
  </sheetViews>
  <sheetFormatPr defaultRowHeight="14.4" x14ac:dyDescent="0.3"/>
  <cols>
    <col min="1" max="1" width="15.33203125" style="1" customWidth="1"/>
    <col min="2" max="16384" width="8.88671875" style="1"/>
  </cols>
  <sheetData>
    <row r="1" spans="1:67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G1" s="5" t="s">
        <v>5</v>
      </c>
      <c r="H1" s="5"/>
      <c r="J1" s="5" t="s">
        <v>5</v>
      </c>
      <c r="K1" s="5"/>
      <c r="M1" s="3" t="s">
        <v>6</v>
      </c>
      <c r="O1" s="5" t="s">
        <v>7</v>
      </c>
      <c r="P1" s="5"/>
      <c r="R1" s="5" t="s">
        <v>7</v>
      </c>
      <c r="S1" s="5"/>
      <c r="U1" s="3" t="s">
        <v>6</v>
      </c>
      <c r="W1" s="5" t="s">
        <v>8</v>
      </c>
      <c r="X1" s="5"/>
      <c r="Z1" s="5" t="s">
        <v>8</v>
      </c>
      <c r="AA1" s="5"/>
      <c r="AC1" s="3" t="s">
        <v>6</v>
      </c>
      <c r="AE1" s="5" t="s">
        <v>9</v>
      </c>
      <c r="AF1" s="5"/>
      <c r="AH1" s="5" t="s">
        <v>9</v>
      </c>
      <c r="AI1" s="5"/>
      <c r="AK1" s="3" t="s">
        <v>6</v>
      </c>
      <c r="AM1" s="5" t="s">
        <v>10</v>
      </c>
      <c r="AN1" s="5"/>
      <c r="AP1" s="5" t="s">
        <v>10</v>
      </c>
      <c r="AQ1" s="5"/>
      <c r="AS1" s="3" t="s">
        <v>6</v>
      </c>
      <c r="AU1" s="5" t="s">
        <v>11</v>
      </c>
      <c r="AV1" s="5"/>
      <c r="AX1" s="5" t="s">
        <v>11</v>
      </c>
      <c r="AY1" s="5"/>
      <c r="BA1" s="3" t="s">
        <v>6</v>
      </c>
      <c r="BC1" s="5" t="s">
        <v>12</v>
      </c>
      <c r="BD1" s="5"/>
      <c r="BF1" s="5" t="s">
        <v>12</v>
      </c>
      <c r="BG1" s="5"/>
      <c r="BI1" s="3" t="s">
        <v>6</v>
      </c>
      <c r="BK1" s="6" t="s">
        <v>13</v>
      </c>
      <c r="BL1" s="6"/>
      <c r="BM1" s="7" t="s">
        <v>14</v>
      </c>
    </row>
    <row r="2" spans="1:67" x14ac:dyDescent="0.3">
      <c r="A2" s="1">
        <v>0</v>
      </c>
      <c r="B2" s="1">
        <v>1.1000000000000001</v>
      </c>
      <c r="C2" s="1">
        <f>B2*0.35*1</f>
        <v>0.38500000000000001</v>
      </c>
      <c r="D2" s="1">
        <f>C2*1.3</f>
        <v>0.50050000000000006</v>
      </c>
      <c r="E2" s="1">
        <f>C2*1.17</f>
        <v>0.45044999999999996</v>
      </c>
      <c r="G2" s="1">
        <v>0</v>
      </c>
      <c r="H2" s="1">
        <v>0.99950000000000006</v>
      </c>
      <c r="J2" s="1">
        <v>0</v>
      </c>
      <c r="K2" s="1">
        <v>1.0002</v>
      </c>
      <c r="M2" s="1">
        <f>SQRT((H2^2)+(K2^2))</f>
        <v>1.4140015169723121</v>
      </c>
      <c r="O2" s="1">
        <v>0</v>
      </c>
      <c r="P2" s="1">
        <v>1.0015000000000001</v>
      </c>
      <c r="R2" s="1">
        <v>0</v>
      </c>
      <c r="S2" s="1">
        <v>1.0015000000000001</v>
      </c>
      <c r="U2" s="1">
        <f>SQRT((P2^2)+(S2^2))</f>
        <v>1.4163348827166549</v>
      </c>
      <c r="W2" s="1">
        <v>0</v>
      </c>
      <c r="X2" s="1">
        <v>1.0001</v>
      </c>
      <c r="Z2" s="1">
        <v>0</v>
      </c>
      <c r="AA2" s="1">
        <v>1.0001</v>
      </c>
      <c r="AC2" s="1">
        <f>SQRT((X2^2)+(AA2^2))</f>
        <v>1.4143549837293323</v>
      </c>
      <c r="AE2" s="1">
        <v>0</v>
      </c>
      <c r="AF2" s="1">
        <v>0.99970000000000003</v>
      </c>
      <c r="AH2" s="1">
        <v>0</v>
      </c>
      <c r="AI2" s="1">
        <v>1.0001</v>
      </c>
      <c r="AK2" s="1">
        <f>SQRT((AF2^2)+(AI2^2))</f>
        <v>1.4140721693039573</v>
      </c>
      <c r="AM2" s="1">
        <v>0</v>
      </c>
      <c r="AN2" s="1">
        <v>1.0001</v>
      </c>
      <c r="AP2" s="1">
        <v>0</v>
      </c>
      <c r="AQ2" s="1">
        <v>1.0001</v>
      </c>
      <c r="AS2" s="1">
        <f>SQRT((AN2^2)+(AQ2^2))</f>
        <v>1.4143549837293323</v>
      </c>
      <c r="AU2" s="1">
        <v>0</v>
      </c>
      <c r="AV2" s="1">
        <v>1</v>
      </c>
      <c r="AX2" s="1">
        <v>0</v>
      </c>
      <c r="AY2" s="1">
        <v>1</v>
      </c>
      <c r="BA2" s="1">
        <f>SQRT((AV2^2)+(AY2^2))</f>
        <v>1.4142135623730951</v>
      </c>
      <c r="BC2" s="1">
        <v>0</v>
      </c>
      <c r="BD2" s="1">
        <v>1</v>
      </c>
      <c r="BF2" s="1">
        <v>0</v>
      </c>
      <c r="BG2" s="1">
        <v>1.0001</v>
      </c>
      <c r="BI2" s="1">
        <f>SQRT((BD2^2)+(BG2^2))</f>
        <v>1.4142842748188922</v>
      </c>
      <c r="BK2" s="1">
        <f>BF2</f>
        <v>0</v>
      </c>
      <c r="BL2" s="1">
        <f>AVERAGE(M2,U2,AC2,AK2,AS2,BA2,BI2)</f>
        <v>1.4145166248062251</v>
      </c>
      <c r="BM2" s="1">
        <f>BL2*0.55</f>
        <v>0.77798414364342383</v>
      </c>
      <c r="BN2" s="4">
        <v>0.14299999999999999</v>
      </c>
      <c r="BO2" s="4">
        <v>0</v>
      </c>
    </row>
    <row r="3" spans="1:67" x14ac:dyDescent="0.3">
      <c r="A3" s="1">
        <v>0.02</v>
      </c>
      <c r="B3" s="1">
        <v>1.32</v>
      </c>
      <c r="C3" s="1">
        <f t="shared" ref="C3:C66" si="0">B3*0.35*1</f>
        <v>0.46199999999999997</v>
      </c>
      <c r="D3" s="1">
        <f t="shared" ref="D3:D66" si="1">C3*1.3</f>
        <v>0.60060000000000002</v>
      </c>
      <c r="E3" s="1">
        <f t="shared" ref="E3:E66" si="2">C3*1.17</f>
        <v>0.54053999999999991</v>
      </c>
      <c r="G3" s="1">
        <v>0.02</v>
      </c>
      <c r="H3" s="1">
        <v>1.0880000000000001</v>
      </c>
      <c r="J3" s="1">
        <v>0.02</v>
      </c>
      <c r="K3" s="1">
        <v>1.0024999999999999</v>
      </c>
      <c r="M3" s="1">
        <f t="shared" ref="M3:M66" si="3">SQRT((H3^2)+(K3^2))</f>
        <v>1.4794425470426353</v>
      </c>
      <c r="O3" s="1">
        <v>0.02</v>
      </c>
      <c r="P3" s="1">
        <v>1.0049999999999999</v>
      </c>
      <c r="R3" s="1">
        <v>0.02</v>
      </c>
      <c r="S3" s="1">
        <v>1.0075000000000001</v>
      </c>
      <c r="U3" s="1">
        <f t="shared" ref="U3:U66" si="4">SQRT((P3^2)+(S3^2))</f>
        <v>1.4230534951293996</v>
      </c>
      <c r="W3" s="1">
        <v>0.02</v>
      </c>
      <c r="X3" s="1">
        <v>1.0046999999999999</v>
      </c>
      <c r="Z3" s="1">
        <v>0.02</v>
      </c>
      <c r="AA3" s="1">
        <v>1.0172000000000001</v>
      </c>
      <c r="AC3" s="1">
        <f t="shared" ref="AC3:AC66" si="5">SQRT((X3^2)+(AA3^2))</f>
        <v>1.4297265228007767</v>
      </c>
      <c r="AE3" s="1">
        <v>0.02</v>
      </c>
      <c r="AF3" s="1">
        <v>1.0076000000000001</v>
      </c>
      <c r="AH3" s="1">
        <v>0.02</v>
      </c>
      <c r="AI3" s="1">
        <v>1.0083</v>
      </c>
      <c r="AK3" s="1">
        <f t="shared" ref="AK3:AK66" si="6">SQRT((AF3^2)+(AI3^2))</f>
        <v>1.4254566461313372</v>
      </c>
      <c r="AM3" s="1">
        <v>0.02</v>
      </c>
      <c r="AN3" s="1">
        <v>1.0048999999999999</v>
      </c>
      <c r="AP3" s="1">
        <v>0.02</v>
      </c>
      <c r="AQ3" s="1">
        <v>1.0052000000000001</v>
      </c>
      <c r="AS3" s="1">
        <f t="shared" ref="AS3:AS66" si="7">SQRT((AN3^2)+(AQ3^2))</f>
        <v>1.4213553566930404</v>
      </c>
      <c r="AU3" s="1">
        <v>0.02</v>
      </c>
      <c r="AV3" s="1">
        <v>1.0148999999999999</v>
      </c>
      <c r="AX3" s="1">
        <v>0.02</v>
      </c>
      <c r="AY3" s="1">
        <v>1.0069999999999999</v>
      </c>
      <c r="BA3" s="1">
        <f t="shared" ref="BA3:BA66" si="8">SQRT((AV3^2)+(AY3^2))</f>
        <v>1.4297101139741579</v>
      </c>
      <c r="BC3" s="1">
        <v>0.02</v>
      </c>
      <c r="BD3" s="1">
        <v>1.0407</v>
      </c>
      <c r="BF3" s="1">
        <v>0.02</v>
      </c>
      <c r="BG3" s="1">
        <v>1.0592999999999999</v>
      </c>
      <c r="BI3" s="1">
        <f t="shared" ref="BI3:BI66" si="9">SQRT((BD3^2)+(BG3^2))</f>
        <v>1.4849824847451905</v>
      </c>
      <c r="BK3" s="1">
        <f t="shared" ref="BK3:BK66" si="10">BF3</f>
        <v>0.02</v>
      </c>
      <c r="BL3" s="1">
        <f t="shared" ref="BL3:BL66" si="11">AVERAGE(M3,U3,AC3,AK3,AS3,BA3,BI3)</f>
        <v>1.4419610237880767</v>
      </c>
      <c r="BM3" s="1">
        <f t="shared" ref="BM3:BM66" si="12">BL3*0.55</f>
        <v>0.79307856308344227</v>
      </c>
      <c r="BN3" s="4">
        <v>0.14299999999999999</v>
      </c>
      <c r="BO3" s="4">
        <v>5</v>
      </c>
    </row>
    <row r="4" spans="1:67" x14ac:dyDescent="0.3">
      <c r="A4" s="1">
        <v>0.04</v>
      </c>
      <c r="B4" s="1">
        <v>1.54</v>
      </c>
      <c r="C4" s="1">
        <f t="shared" si="0"/>
        <v>0.53899999999999992</v>
      </c>
      <c r="D4" s="1">
        <f t="shared" si="1"/>
        <v>0.70069999999999988</v>
      </c>
      <c r="E4" s="1">
        <f t="shared" si="2"/>
        <v>0.63062999999999991</v>
      </c>
      <c r="G4" s="1">
        <v>0.03</v>
      </c>
      <c r="H4" s="1">
        <v>1.4280999999999999</v>
      </c>
      <c r="J4" s="1">
        <v>0.03</v>
      </c>
      <c r="K4" s="1">
        <v>1.0081</v>
      </c>
      <c r="M4" s="1">
        <f t="shared" si="3"/>
        <v>1.7480661371927551</v>
      </c>
      <c r="O4" s="1">
        <v>0.03</v>
      </c>
      <c r="P4" s="1">
        <v>1.0168999999999999</v>
      </c>
      <c r="R4" s="1">
        <v>0.03</v>
      </c>
      <c r="S4" s="1">
        <v>1.0159</v>
      </c>
      <c r="U4" s="1">
        <f t="shared" si="4"/>
        <v>1.4374068387203394</v>
      </c>
      <c r="W4" s="1">
        <v>0.03</v>
      </c>
      <c r="X4" s="1">
        <v>1.0126999999999999</v>
      </c>
      <c r="Z4" s="1">
        <v>0.03</v>
      </c>
      <c r="AA4" s="1">
        <v>1.0370999999999999</v>
      </c>
      <c r="AC4" s="1">
        <f t="shared" si="5"/>
        <v>1.4495301652604542</v>
      </c>
      <c r="AE4" s="1">
        <v>0.03</v>
      </c>
      <c r="AF4" s="1">
        <v>1.0241</v>
      </c>
      <c r="AH4" s="1">
        <v>0.03</v>
      </c>
      <c r="AI4" s="1">
        <v>1.0308999999999999</v>
      </c>
      <c r="AK4" s="1">
        <f t="shared" si="6"/>
        <v>1.4531123906979804</v>
      </c>
      <c r="AM4" s="1">
        <v>0.03</v>
      </c>
      <c r="AN4" s="1">
        <v>1.0082</v>
      </c>
      <c r="AP4" s="1">
        <v>0.03</v>
      </c>
      <c r="AQ4" s="1">
        <v>1.0150999999999999</v>
      </c>
      <c r="AS4" s="1">
        <f t="shared" si="7"/>
        <v>1.430697469767805</v>
      </c>
      <c r="AU4" s="1">
        <v>0.03</v>
      </c>
      <c r="AV4" s="1">
        <v>1.0434000000000001</v>
      </c>
      <c r="AX4" s="1">
        <v>0.03</v>
      </c>
      <c r="AY4" s="1">
        <v>1.02</v>
      </c>
      <c r="BA4" s="1">
        <f t="shared" si="8"/>
        <v>1.4591379509833882</v>
      </c>
      <c r="BC4" s="1">
        <v>0.03</v>
      </c>
      <c r="BD4" s="1">
        <v>1.3044</v>
      </c>
      <c r="BF4" s="1">
        <v>0.03</v>
      </c>
      <c r="BG4" s="1">
        <v>1.2557</v>
      </c>
      <c r="BI4" s="1">
        <f t="shared" si="9"/>
        <v>1.8105915745965462</v>
      </c>
      <c r="BK4" s="1">
        <f t="shared" si="10"/>
        <v>0.03</v>
      </c>
      <c r="BL4" s="1">
        <f t="shared" si="11"/>
        <v>1.5412203610313242</v>
      </c>
      <c r="BM4" s="1">
        <f t="shared" si="12"/>
        <v>0.84767119856722839</v>
      </c>
    </row>
    <row r="5" spans="1:67" x14ac:dyDescent="0.3">
      <c r="A5" s="1">
        <v>0.06</v>
      </c>
      <c r="B5" s="1">
        <v>1.7600000000000002</v>
      </c>
      <c r="C5" s="1">
        <f t="shared" si="0"/>
        <v>0.61599999999999999</v>
      </c>
      <c r="D5" s="1">
        <f t="shared" si="1"/>
        <v>0.80080000000000007</v>
      </c>
      <c r="E5" s="1">
        <f t="shared" si="2"/>
        <v>0.72071999999999992</v>
      </c>
      <c r="G5" s="1">
        <v>0.04</v>
      </c>
      <c r="H5" s="1">
        <v>2.1135999999999999</v>
      </c>
      <c r="J5" s="1">
        <v>0.04</v>
      </c>
      <c r="K5" s="1">
        <v>1.0217000000000001</v>
      </c>
      <c r="M5" s="1">
        <f t="shared" si="3"/>
        <v>2.3475893699708217</v>
      </c>
      <c r="O5" s="1">
        <v>0.04</v>
      </c>
      <c r="P5" s="1">
        <v>1.0516000000000001</v>
      </c>
      <c r="R5" s="1">
        <v>0.04</v>
      </c>
      <c r="S5" s="1">
        <v>1.0348999999999999</v>
      </c>
      <c r="U5" s="1">
        <f t="shared" si="4"/>
        <v>1.4754255555601579</v>
      </c>
      <c r="W5" s="1">
        <v>0.04</v>
      </c>
      <c r="X5" s="1">
        <v>1.0261</v>
      </c>
      <c r="Z5" s="1">
        <v>0.04</v>
      </c>
      <c r="AA5" s="1">
        <v>1.0667</v>
      </c>
      <c r="AC5" s="1">
        <f t="shared" si="5"/>
        <v>1.4801115160689751</v>
      </c>
      <c r="AE5" s="1">
        <v>0.04</v>
      </c>
      <c r="AF5" s="1">
        <v>1.0705</v>
      </c>
      <c r="AH5" s="1">
        <v>0.04</v>
      </c>
      <c r="AI5" s="1">
        <v>1.0178</v>
      </c>
      <c r="AK5" s="1">
        <f t="shared" si="6"/>
        <v>1.4771212170976356</v>
      </c>
      <c r="AM5" s="1">
        <v>0.04</v>
      </c>
      <c r="AN5" s="1">
        <v>1.0085</v>
      </c>
      <c r="AP5" s="1">
        <v>0.04</v>
      </c>
      <c r="AQ5" s="1">
        <v>1.0336000000000001</v>
      </c>
      <c r="AS5" s="1">
        <f t="shared" si="7"/>
        <v>1.4440918287976012</v>
      </c>
      <c r="AU5" s="1">
        <v>0.04</v>
      </c>
      <c r="AV5" s="1">
        <v>1.0374000000000001</v>
      </c>
      <c r="AX5" s="1">
        <v>0.04</v>
      </c>
      <c r="AY5" s="1">
        <v>1.0609</v>
      </c>
      <c r="BA5" s="1">
        <f t="shared" si="8"/>
        <v>1.483815207497214</v>
      </c>
      <c r="BC5" s="1">
        <v>0.04</v>
      </c>
      <c r="BD5" s="1">
        <v>2.0198999999999998</v>
      </c>
      <c r="BF5" s="1">
        <v>0.04</v>
      </c>
      <c r="BG5" s="1">
        <v>1.7554000000000001</v>
      </c>
      <c r="BI5" s="1">
        <f t="shared" si="9"/>
        <v>2.6760839243192653</v>
      </c>
      <c r="BK5" s="1">
        <f t="shared" si="10"/>
        <v>0.04</v>
      </c>
      <c r="BL5" s="1">
        <f t="shared" si="11"/>
        <v>1.769176945615953</v>
      </c>
      <c r="BM5" s="1">
        <f t="shared" si="12"/>
        <v>0.97304732008877426</v>
      </c>
      <c r="BN5" s="4">
        <v>1.0720000000000001</v>
      </c>
      <c r="BO5" s="4">
        <v>0</v>
      </c>
    </row>
    <row r="6" spans="1:67" x14ac:dyDescent="0.3">
      <c r="A6" s="1">
        <v>0.08</v>
      </c>
      <c r="B6" s="1">
        <v>1.98</v>
      </c>
      <c r="C6" s="1">
        <f t="shared" si="0"/>
        <v>0.69299999999999995</v>
      </c>
      <c r="D6" s="1">
        <f t="shared" si="1"/>
        <v>0.90089999999999992</v>
      </c>
      <c r="E6" s="1">
        <f t="shared" si="2"/>
        <v>0.81080999999999992</v>
      </c>
      <c r="G6" s="1">
        <v>0.05</v>
      </c>
      <c r="H6" s="1">
        <v>2.1225000000000001</v>
      </c>
      <c r="J6" s="1">
        <v>0.05</v>
      </c>
      <c r="K6" s="1">
        <v>1.0368999999999999</v>
      </c>
      <c r="M6" s="1">
        <f t="shared" si="3"/>
        <v>2.3622378923385341</v>
      </c>
      <c r="O6" s="1">
        <v>0.05</v>
      </c>
      <c r="P6" s="1">
        <v>1.0436000000000001</v>
      </c>
      <c r="R6" s="1">
        <v>0.05</v>
      </c>
      <c r="S6" s="1">
        <v>1.0275000000000001</v>
      </c>
      <c r="U6" s="1">
        <f t="shared" si="4"/>
        <v>1.4645331030741506</v>
      </c>
      <c r="W6" s="1">
        <v>0.05</v>
      </c>
      <c r="X6" s="1">
        <v>1.0426</v>
      </c>
      <c r="Z6" s="1">
        <v>0.05</v>
      </c>
      <c r="AA6" s="1">
        <v>1.0299</v>
      </c>
      <c r="AC6" s="1">
        <f t="shared" si="5"/>
        <v>1.465506318648951</v>
      </c>
      <c r="AE6" s="1">
        <v>0.05</v>
      </c>
      <c r="AF6" s="1">
        <v>1.1847000000000001</v>
      </c>
      <c r="AH6" s="1">
        <v>0.05</v>
      </c>
      <c r="AI6" s="1">
        <v>1.1034999999999999</v>
      </c>
      <c r="AK6" s="1">
        <f t="shared" si="6"/>
        <v>1.6190201789971612</v>
      </c>
      <c r="AM6" s="1">
        <v>0.05</v>
      </c>
      <c r="AN6" s="1">
        <v>1.0218</v>
      </c>
      <c r="AP6" s="1">
        <v>0.05</v>
      </c>
      <c r="AQ6" s="1">
        <v>1.0381</v>
      </c>
      <c r="AS6" s="1">
        <f t="shared" si="7"/>
        <v>1.4566148598720252</v>
      </c>
      <c r="AU6" s="1">
        <v>0.05</v>
      </c>
      <c r="AV6" s="1">
        <v>1.0809</v>
      </c>
      <c r="AX6" s="1">
        <v>0.05</v>
      </c>
      <c r="AY6" s="1">
        <v>1.1892</v>
      </c>
      <c r="BA6" s="1">
        <f t="shared" si="8"/>
        <v>1.6070287645216559</v>
      </c>
      <c r="BC6" s="1">
        <v>0.05</v>
      </c>
      <c r="BD6" s="1">
        <v>2.0682</v>
      </c>
      <c r="BF6" s="1">
        <v>0.05</v>
      </c>
      <c r="BG6" s="1">
        <v>2.1709000000000001</v>
      </c>
      <c r="BI6" s="1">
        <f t="shared" si="9"/>
        <v>2.9983759020509755</v>
      </c>
      <c r="BK6" s="1">
        <f t="shared" si="10"/>
        <v>0.05</v>
      </c>
      <c r="BL6" s="1">
        <f t="shared" si="11"/>
        <v>1.8533310027862078</v>
      </c>
      <c r="BM6" s="1">
        <f t="shared" si="12"/>
        <v>1.0193320515324145</v>
      </c>
      <c r="BN6" s="4">
        <v>1.0720000000000001</v>
      </c>
      <c r="BO6" s="4">
        <v>5</v>
      </c>
    </row>
    <row r="7" spans="1:67" x14ac:dyDescent="0.3">
      <c r="A7" s="1">
        <v>0.1</v>
      </c>
      <c r="B7" s="1">
        <v>2.2000000000000002</v>
      </c>
      <c r="C7" s="1">
        <f t="shared" si="0"/>
        <v>0.77</v>
      </c>
      <c r="D7" s="1">
        <f t="shared" si="1"/>
        <v>1.0010000000000001</v>
      </c>
      <c r="E7" s="1">
        <f t="shared" si="2"/>
        <v>0.90089999999999992</v>
      </c>
      <c r="G7" s="1">
        <v>0.06</v>
      </c>
      <c r="H7" s="1">
        <v>2.0057999999999998</v>
      </c>
      <c r="J7" s="1">
        <v>0.06</v>
      </c>
      <c r="K7" s="1">
        <v>1.0210999999999999</v>
      </c>
      <c r="M7" s="1">
        <f t="shared" si="3"/>
        <v>2.2507507303119993</v>
      </c>
      <c r="O7" s="1">
        <v>0.06</v>
      </c>
      <c r="P7" s="1">
        <v>1.0382</v>
      </c>
      <c r="R7" s="1">
        <v>0.06</v>
      </c>
      <c r="S7" s="1">
        <v>1.0409999999999999</v>
      </c>
      <c r="U7" s="1">
        <f t="shared" si="4"/>
        <v>1.4702177525795286</v>
      </c>
      <c r="W7" s="1">
        <v>0.06</v>
      </c>
      <c r="X7" s="1">
        <v>1.0108999999999999</v>
      </c>
      <c r="Z7" s="1">
        <v>0.06</v>
      </c>
      <c r="AA7" s="1">
        <v>1.1271</v>
      </c>
      <c r="AC7" s="1">
        <f t="shared" si="5"/>
        <v>1.5140255017667303</v>
      </c>
      <c r="AE7" s="1">
        <v>0.06</v>
      </c>
      <c r="AF7" s="1">
        <v>1.2871999999999999</v>
      </c>
      <c r="AH7" s="1">
        <v>0.06</v>
      </c>
      <c r="AI7" s="1">
        <v>1.5164</v>
      </c>
      <c r="AK7" s="1">
        <f t="shared" si="6"/>
        <v>1.9890582696341501</v>
      </c>
      <c r="AM7" s="1">
        <v>0.06</v>
      </c>
      <c r="AN7" s="1">
        <v>1.048</v>
      </c>
      <c r="AP7" s="1">
        <v>0.06</v>
      </c>
      <c r="AQ7" s="1">
        <v>1.0814999999999999</v>
      </c>
      <c r="AS7" s="1">
        <f t="shared" si="7"/>
        <v>1.5059702022284505</v>
      </c>
      <c r="AU7" s="1">
        <v>0.06</v>
      </c>
      <c r="AV7" s="1">
        <v>1.1854</v>
      </c>
      <c r="AX7" s="1">
        <v>0.06</v>
      </c>
      <c r="AY7" s="1">
        <v>1.2324999999999999</v>
      </c>
      <c r="BA7" s="1">
        <f t="shared" si="8"/>
        <v>1.7100378387626396</v>
      </c>
      <c r="BC7" s="1">
        <v>0.06</v>
      </c>
      <c r="BD7" s="1">
        <v>2.0455999999999999</v>
      </c>
      <c r="BF7" s="1">
        <v>0.06</v>
      </c>
      <c r="BG7" s="1">
        <v>3.3374999999999999</v>
      </c>
      <c r="BI7" s="1">
        <f t="shared" si="9"/>
        <v>3.9145096257385803</v>
      </c>
      <c r="BK7" s="1">
        <f t="shared" si="10"/>
        <v>0.06</v>
      </c>
      <c r="BL7" s="1">
        <f t="shared" si="11"/>
        <v>2.0506528458602968</v>
      </c>
      <c r="BM7" s="1">
        <f t="shared" si="12"/>
        <v>1.1278590652231633</v>
      </c>
    </row>
    <row r="8" spans="1:67" x14ac:dyDescent="0.3">
      <c r="A8" s="1">
        <v>0.12</v>
      </c>
      <c r="B8" s="1">
        <v>2.42</v>
      </c>
      <c r="C8" s="1">
        <f t="shared" si="0"/>
        <v>0.84699999999999998</v>
      </c>
      <c r="D8" s="1">
        <f t="shared" si="1"/>
        <v>1.1011</v>
      </c>
      <c r="E8" s="1">
        <f t="shared" si="2"/>
        <v>0.99098999999999993</v>
      </c>
      <c r="G8" s="1">
        <v>7.0000000000000007E-2</v>
      </c>
      <c r="H8" s="1">
        <v>2.7913999999999999</v>
      </c>
      <c r="J8" s="1">
        <v>7.0000000000000007E-2</v>
      </c>
      <c r="K8" s="1">
        <v>1.1257999999999999</v>
      </c>
      <c r="M8" s="1">
        <f t="shared" si="3"/>
        <v>3.0098736850572316</v>
      </c>
      <c r="O8" s="1">
        <v>7.0000000000000007E-2</v>
      </c>
      <c r="P8" s="1">
        <v>1.0502</v>
      </c>
      <c r="R8" s="1">
        <v>7.0000000000000007E-2</v>
      </c>
      <c r="S8" s="1">
        <v>1.0349999999999999</v>
      </c>
      <c r="U8" s="1">
        <f t="shared" si="4"/>
        <v>1.4744982332983652</v>
      </c>
      <c r="W8" s="1">
        <v>7.0000000000000007E-2</v>
      </c>
      <c r="X8" s="1">
        <v>1.0927</v>
      </c>
      <c r="Z8" s="1">
        <v>7.0000000000000007E-2</v>
      </c>
      <c r="AA8" s="1">
        <v>1.0569999999999999</v>
      </c>
      <c r="AC8" s="1">
        <f t="shared" si="5"/>
        <v>1.5202770438311564</v>
      </c>
      <c r="AE8" s="1">
        <v>7.0000000000000007E-2</v>
      </c>
      <c r="AF8" s="1">
        <v>1.4020999999999999</v>
      </c>
      <c r="AH8" s="1">
        <v>7.0000000000000007E-2</v>
      </c>
      <c r="AI8" s="1">
        <v>1.8406</v>
      </c>
      <c r="AK8" s="1">
        <f t="shared" si="6"/>
        <v>2.313804825390422</v>
      </c>
      <c r="AM8" s="1">
        <v>7.0000000000000007E-2</v>
      </c>
      <c r="AN8" s="1">
        <v>1.073</v>
      </c>
      <c r="AP8" s="1">
        <v>7.0000000000000007E-2</v>
      </c>
      <c r="AQ8" s="1">
        <v>1.1196999999999999</v>
      </c>
      <c r="AS8" s="1">
        <f t="shared" si="7"/>
        <v>1.5508246483726005</v>
      </c>
      <c r="AU8" s="1">
        <v>7.0000000000000007E-2</v>
      </c>
      <c r="AV8" s="1">
        <v>1.4486000000000001</v>
      </c>
      <c r="AX8" s="1">
        <v>7.0000000000000007E-2</v>
      </c>
      <c r="AY8" s="1">
        <v>1.6081000000000001</v>
      </c>
      <c r="BA8" s="1">
        <f t="shared" si="8"/>
        <v>2.1643538458394458</v>
      </c>
      <c r="BC8" s="1">
        <v>7.0000000000000007E-2</v>
      </c>
      <c r="BD8" s="1">
        <v>3.3498999999999999</v>
      </c>
      <c r="BF8" s="1">
        <v>7.0000000000000007E-2</v>
      </c>
      <c r="BG8" s="1">
        <v>2.6406000000000001</v>
      </c>
      <c r="BI8" s="1">
        <f t="shared" si="9"/>
        <v>4.265512673759158</v>
      </c>
      <c r="BK8" s="1">
        <f t="shared" si="10"/>
        <v>7.0000000000000007E-2</v>
      </c>
      <c r="BL8" s="1">
        <f t="shared" si="11"/>
        <v>2.3284492793640545</v>
      </c>
      <c r="BM8" s="1">
        <f t="shared" si="12"/>
        <v>1.28064710365023</v>
      </c>
    </row>
    <row r="9" spans="1:67" x14ac:dyDescent="0.3">
      <c r="A9" s="1">
        <v>0.14000000000000001</v>
      </c>
      <c r="B9" s="1">
        <v>2.64</v>
      </c>
      <c r="C9" s="1">
        <f t="shared" si="0"/>
        <v>0.92399999999999993</v>
      </c>
      <c r="D9" s="1">
        <f t="shared" si="1"/>
        <v>1.2012</v>
      </c>
      <c r="E9" s="1">
        <f t="shared" si="2"/>
        <v>1.0810799999999998</v>
      </c>
      <c r="G9" s="1">
        <v>0.08</v>
      </c>
      <c r="H9" s="1">
        <v>3.0329000000000002</v>
      </c>
      <c r="J9" s="1">
        <v>0.08</v>
      </c>
      <c r="K9" s="1">
        <v>1.2602</v>
      </c>
      <c r="M9" s="1">
        <f t="shared" si="3"/>
        <v>3.2842939043270776</v>
      </c>
      <c r="O9" s="1">
        <v>0.08</v>
      </c>
      <c r="P9" s="1">
        <v>1.0787</v>
      </c>
      <c r="R9" s="1">
        <v>0.08</v>
      </c>
      <c r="S9" s="1">
        <v>1.0828</v>
      </c>
      <c r="U9" s="1">
        <f t="shared" si="4"/>
        <v>1.5284140571193396</v>
      </c>
      <c r="W9" s="1">
        <v>0.08</v>
      </c>
      <c r="X9" s="1">
        <v>1.1073999999999999</v>
      </c>
      <c r="Z9" s="1">
        <v>0.08</v>
      </c>
      <c r="AA9" s="1">
        <v>1.1191</v>
      </c>
      <c r="AC9" s="1">
        <f t="shared" si="5"/>
        <v>1.5743949853832742</v>
      </c>
      <c r="AE9" s="1">
        <v>0.08</v>
      </c>
      <c r="AF9" s="1">
        <v>1.284</v>
      </c>
      <c r="AH9" s="1">
        <v>0.08</v>
      </c>
      <c r="AI9" s="1">
        <v>1.8179000000000001</v>
      </c>
      <c r="AK9" s="1">
        <f t="shared" si="6"/>
        <v>2.2256271947475841</v>
      </c>
      <c r="AM9" s="1">
        <v>0.08</v>
      </c>
      <c r="AN9" s="1">
        <v>1.1641999999999999</v>
      </c>
      <c r="AP9" s="1">
        <v>0.08</v>
      </c>
      <c r="AQ9" s="1">
        <v>1.1147</v>
      </c>
      <c r="AS9" s="1">
        <f t="shared" si="7"/>
        <v>1.6118057358130973</v>
      </c>
      <c r="AU9" s="1">
        <v>0.08</v>
      </c>
      <c r="AV9" s="1">
        <v>1.4597</v>
      </c>
      <c r="AX9" s="1">
        <v>0.08</v>
      </c>
      <c r="AY9" s="1">
        <v>1.2536</v>
      </c>
      <c r="BA9" s="1">
        <f t="shared" si="8"/>
        <v>1.9241198117580933</v>
      </c>
      <c r="BC9" s="1">
        <v>0.08</v>
      </c>
      <c r="BD9" s="1">
        <v>2.8382999999999998</v>
      </c>
      <c r="BF9" s="1">
        <v>0.08</v>
      </c>
      <c r="BG9" s="1">
        <v>3.6591</v>
      </c>
      <c r="BI9" s="1">
        <f t="shared" si="9"/>
        <v>4.6308702961754387</v>
      </c>
      <c r="BK9" s="1">
        <f t="shared" si="10"/>
        <v>0.08</v>
      </c>
      <c r="BL9" s="1">
        <f t="shared" si="11"/>
        <v>2.3970751407605575</v>
      </c>
      <c r="BM9" s="1">
        <f t="shared" si="12"/>
        <v>1.3183913274183068</v>
      </c>
    </row>
    <row r="10" spans="1:67" x14ac:dyDescent="0.3">
      <c r="A10" s="1">
        <v>0.16</v>
      </c>
      <c r="B10" s="1">
        <v>2.75</v>
      </c>
      <c r="C10" s="1">
        <f t="shared" si="0"/>
        <v>0.96249999999999991</v>
      </c>
      <c r="D10" s="1">
        <f t="shared" si="1"/>
        <v>1.25125</v>
      </c>
      <c r="E10" s="1">
        <f t="shared" si="2"/>
        <v>1.1261249999999998</v>
      </c>
      <c r="G10" s="1">
        <v>0.09</v>
      </c>
      <c r="H10" s="1">
        <v>1.976</v>
      </c>
      <c r="J10" s="1">
        <v>0.09</v>
      </c>
      <c r="K10" s="1">
        <v>1.0532999999999999</v>
      </c>
      <c r="M10" s="1">
        <f t="shared" si="3"/>
        <v>2.2392000558235075</v>
      </c>
      <c r="O10" s="1">
        <v>0.09</v>
      </c>
      <c r="P10" s="1">
        <v>1.0379</v>
      </c>
      <c r="R10" s="1">
        <v>0.09</v>
      </c>
      <c r="S10" s="1">
        <v>1.1798</v>
      </c>
      <c r="U10" s="1">
        <f t="shared" si="4"/>
        <v>1.5713575181988344</v>
      </c>
      <c r="W10" s="1">
        <v>0.09</v>
      </c>
      <c r="X10" s="1">
        <v>1.1675</v>
      </c>
      <c r="Z10" s="1">
        <v>0.09</v>
      </c>
      <c r="AA10" s="1">
        <v>1.2303999999999999</v>
      </c>
      <c r="AC10" s="1">
        <f t="shared" si="5"/>
        <v>1.6961545949588439</v>
      </c>
      <c r="AE10" s="1">
        <v>0.09</v>
      </c>
      <c r="AF10" s="1">
        <v>1.3085</v>
      </c>
      <c r="AH10" s="1">
        <v>0.09</v>
      </c>
      <c r="AI10" s="1">
        <v>1.944</v>
      </c>
      <c r="AK10" s="1">
        <f t="shared" si="6"/>
        <v>2.3433540598893714</v>
      </c>
      <c r="AM10" s="1">
        <v>0.09</v>
      </c>
      <c r="AN10" s="1">
        <v>1.2459</v>
      </c>
      <c r="AP10" s="1">
        <v>0.09</v>
      </c>
      <c r="AQ10" s="1">
        <v>1.0788</v>
      </c>
      <c r="AS10" s="1">
        <f t="shared" si="7"/>
        <v>1.6480522594869376</v>
      </c>
      <c r="AU10" s="1">
        <v>0.09</v>
      </c>
      <c r="AV10" s="1">
        <v>1.3065</v>
      </c>
      <c r="AX10" s="1">
        <v>0.09</v>
      </c>
      <c r="AY10" s="1">
        <v>1.3404</v>
      </c>
      <c r="BA10" s="1">
        <f t="shared" si="8"/>
        <v>1.871794435828892</v>
      </c>
      <c r="BC10" s="1">
        <v>0.09</v>
      </c>
      <c r="BD10" s="1">
        <v>2.4765999999999999</v>
      </c>
      <c r="BF10" s="1">
        <v>0.09</v>
      </c>
      <c r="BG10" s="1">
        <v>3.2088000000000001</v>
      </c>
      <c r="BI10" s="1">
        <f t="shared" si="9"/>
        <v>4.0533868554580375</v>
      </c>
      <c r="BK10" s="1">
        <f t="shared" si="10"/>
        <v>0.09</v>
      </c>
      <c r="BL10" s="1">
        <f t="shared" si="11"/>
        <v>2.2033285399492035</v>
      </c>
      <c r="BM10" s="1">
        <f t="shared" si="12"/>
        <v>1.211830696972062</v>
      </c>
    </row>
    <row r="11" spans="1:67" x14ac:dyDescent="0.3">
      <c r="A11" s="1">
        <v>0.18</v>
      </c>
      <c r="B11" s="1">
        <v>2.75</v>
      </c>
      <c r="C11" s="1">
        <f t="shared" si="0"/>
        <v>0.96249999999999991</v>
      </c>
      <c r="D11" s="1">
        <f t="shared" si="1"/>
        <v>1.25125</v>
      </c>
      <c r="E11" s="1">
        <f t="shared" si="2"/>
        <v>1.1261249999999998</v>
      </c>
      <c r="G11" s="1">
        <v>0.1</v>
      </c>
      <c r="H11" s="1">
        <v>1.9835</v>
      </c>
      <c r="J11" s="1">
        <v>0.1</v>
      </c>
      <c r="K11" s="1">
        <v>1.2164999999999999</v>
      </c>
      <c r="M11" s="1">
        <f t="shared" si="3"/>
        <v>2.3268314292187133</v>
      </c>
      <c r="O11" s="1">
        <v>0.1</v>
      </c>
      <c r="P11" s="1">
        <v>1.2088000000000001</v>
      </c>
      <c r="R11" s="1">
        <v>0.1</v>
      </c>
      <c r="S11" s="1">
        <v>1.0454000000000001</v>
      </c>
      <c r="U11" s="1">
        <f t="shared" si="4"/>
        <v>1.5981422339704312</v>
      </c>
      <c r="W11" s="1">
        <v>0.1</v>
      </c>
      <c r="X11" s="1">
        <v>1.1940999999999999</v>
      </c>
      <c r="Z11" s="1">
        <v>0.1</v>
      </c>
      <c r="AA11" s="1">
        <v>1.3821000000000001</v>
      </c>
      <c r="AC11" s="1">
        <f t="shared" si="5"/>
        <v>1.8264926005872568</v>
      </c>
      <c r="AE11" s="1">
        <v>0.1</v>
      </c>
      <c r="AF11" s="1">
        <v>1.5573999999999999</v>
      </c>
      <c r="AH11" s="1">
        <v>0.1</v>
      </c>
      <c r="AI11" s="1">
        <v>1.8512999999999999</v>
      </c>
      <c r="AK11" s="1">
        <f t="shared" si="6"/>
        <v>2.4192574170600363</v>
      </c>
      <c r="AM11" s="1">
        <v>0.1</v>
      </c>
      <c r="AN11" s="1">
        <v>1.4173</v>
      </c>
      <c r="AP11" s="1">
        <v>0.1</v>
      </c>
      <c r="AQ11" s="1">
        <v>1.1938</v>
      </c>
      <c r="AS11" s="1">
        <f t="shared" si="7"/>
        <v>1.8530779071587897</v>
      </c>
      <c r="AU11" s="1">
        <v>0.1</v>
      </c>
      <c r="AV11" s="1">
        <v>1.2302999999999999</v>
      </c>
      <c r="AX11" s="1">
        <v>0.1</v>
      </c>
      <c r="AY11" s="1">
        <v>1.5780000000000001</v>
      </c>
      <c r="BA11" s="1">
        <f t="shared" si="8"/>
        <v>2.0009303061326249</v>
      </c>
      <c r="BC11" s="1">
        <v>0.1</v>
      </c>
      <c r="BD11" s="1">
        <v>2.7185999999999999</v>
      </c>
      <c r="BF11" s="1">
        <v>0.1</v>
      </c>
      <c r="BG11" s="1">
        <v>2.7368000000000001</v>
      </c>
      <c r="BI11" s="1">
        <f t="shared" si="9"/>
        <v>3.8575718010168005</v>
      </c>
      <c r="BK11" s="1">
        <f t="shared" si="10"/>
        <v>0.1</v>
      </c>
      <c r="BL11" s="1">
        <f t="shared" si="11"/>
        <v>2.2689005278778076</v>
      </c>
      <c r="BM11" s="1">
        <f t="shared" si="12"/>
        <v>1.2478952903327942</v>
      </c>
    </row>
    <row r="12" spans="1:67" x14ac:dyDescent="0.3">
      <c r="A12" s="1">
        <v>0.2</v>
      </c>
      <c r="B12" s="1">
        <v>2.75</v>
      </c>
      <c r="C12" s="1">
        <f t="shared" si="0"/>
        <v>0.96249999999999991</v>
      </c>
      <c r="D12" s="1">
        <f t="shared" si="1"/>
        <v>1.25125</v>
      </c>
      <c r="E12" s="1">
        <f t="shared" si="2"/>
        <v>1.1261249999999998</v>
      </c>
      <c r="G12" s="1">
        <v>0.11</v>
      </c>
      <c r="H12" s="1">
        <v>2.1248</v>
      </c>
      <c r="J12" s="1">
        <v>0.11</v>
      </c>
      <c r="K12" s="1">
        <v>1.2473000000000001</v>
      </c>
      <c r="M12" s="1">
        <f t="shared" si="3"/>
        <v>2.4638450296234136</v>
      </c>
      <c r="O12" s="1">
        <v>0.11</v>
      </c>
      <c r="P12" s="1">
        <v>1.2850999999999999</v>
      </c>
      <c r="R12" s="1">
        <v>0.11</v>
      </c>
      <c r="S12" s="1">
        <v>1.0184</v>
      </c>
      <c r="U12" s="1">
        <f t="shared" si="4"/>
        <v>1.6397013661029864</v>
      </c>
      <c r="W12" s="1">
        <v>0.11</v>
      </c>
      <c r="X12" s="1">
        <v>1.2194</v>
      </c>
      <c r="Z12" s="1">
        <v>0.11</v>
      </c>
      <c r="AA12" s="1">
        <v>1.1688000000000001</v>
      </c>
      <c r="AC12" s="1">
        <f t="shared" si="5"/>
        <v>1.6890914125647554</v>
      </c>
      <c r="AE12" s="1">
        <v>0.11</v>
      </c>
      <c r="AF12" s="1">
        <v>1.9617</v>
      </c>
      <c r="AH12" s="1">
        <v>0.11</v>
      </c>
      <c r="AI12" s="1">
        <v>1.9558</v>
      </c>
      <c r="AK12" s="1">
        <f t="shared" si="6"/>
        <v>2.7700939568902712</v>
      </c>
      <c r="AM12" s="1">
        <v>0.11</v>
      </c>
      <c r="AN12" s="1">
        <v>1.4481999999999999</v>
      </c>
      <c r="AP12" s="1">
        <v>0.11</v>
      </c>
      <c r="AQ12" s="1">
        <v>1.2676000000000001</v>
      </c>
      <c r="AS12" s="1">
        <f t="shared" si="7"/>
        <v>1.9246020367857872</v>
      </c>
      <c r="AU12" s="1">
        <v>0.11</v>
      </c>
      <c r="AV12" s="1">
        <v>1.4826999999999999</v>
      </c>
      <c r="AX12" s="1">
        <v>0.11</v>
      </c>
      <c r="AY12" s="1">
        <v>1.6478999999999999</v>
      </c>
      <c r="BA12" s="1">
        <f t="shared" si="8"/>
        <v>2.2167484521253193</v>
      </c>
      <c r="BC12" s="1">
        <v>0.11</v>
      </c>
      <c r="BD12" s="1">
        <v>2.9744999999999999</v>
      </c>
      <c r="BF12" s="1">
        <v>0.11</v>
      </c>
      <c r="BG12" s="1">
        <v>2.1274000000000002</v>
      </c>
      <c r="BI12" s="1">
        <f t="shared" si="9"/>
        <v>3.6569770316478607</v>
      </c>
      <c r="BK12" s="1">
        <f t="shared" si="10"/>
        <v>0.11</v>
      </c>
      <c r="BL12" s="1">
        <f t="shared" si="11"/>
        <v>2.3372941836771988</v>
      </c>
      <c r="BM12" s="1">
        <f t="shared" si="12"/>
        <v>1.2855118010224593</v>
      </c>
    </row>
    <row r="13" spans="1:67" x14ac:dyDescent="0.3">
      <c r="A13" s="1">
        <v>0.22</v>
      </c>
      <c r="B13" s="1">
        <v>2.75</v>
      </c>
      <c r="C13" s="1">
        <f t="shared" si="0"/>
        <v>0.96249999999999991</v>
      </c>
      <c r="D13" s="1">
        <f t="shared" si="1"/>
        <v>1.25125</v>
      </c>
      <c r="E13" s="1">
        <f t="shared" si="2"/>
        <v>1.1261249999999998</v>
      </c>
      <c r="G13" s="1">
        <v>0.12</v>
      </c>
      <c r="H13" s="1">
        <v>1.8059000000000001</v>
      </c>
      <c r="J13" s="1">
        <v>0.12</v>
      </c>
      <c r="K13" s="1">
        <v>1.2599</v>
      </c>
      <c r="M13" s="1">
        <f t="shared" si="3"/>
        <v>2.2019588597428426</v>
      </c>
      <c r="O13" s="1">
        <v>0.12</v>
      </c>
      <c r="P13" s="1">
        <v>1.3527</v>
      </c>
      <c r="R13" s="1">
        <v>0.12</v>
      </c>
      <c r="S13" s="1">
        <v>1.099</v>
      </c>
      <c r="U13" s="1">
        <f t="shared" si="4"/>
        <v>1.742870703752863</v>
      </c>
      <c r="W13" s="1">
        <v>0.12</v>
      </c>
      <c r="X13" s="1">
        <v>1.4220999999999999</v>
      </c>
      <c r="Z13" s="1">
        <v>0.12</v>
      </c>
      <c r="AA13" s="1">
        <v>1.4395</v>
      </c>
      <c r="AC13" s="1">
        <f t="shared" si="5"/>
        <v>2.0234941709824619</v>
      </c>
      <c r="AE13" s="1">
        <v>0.12</v>
      </c>
      <c r="AF13" s="1">
        <v>1.8128</v>
      </c>
      <c r="AH13" s="1">
        <v>0.12</v>
      </c>
      <c r="AI13" s="1">
        <v>2.0385</v>
      </c>
      <c r="AK13" s="1">
        <f t="shared" si="6"/>
        <v>2.7279527286960086</v>
      </c>
      <c r="AM13" s="1">
        <v>0.12</v>
      </c>
      <c r="AN13" s="1">
        <v>1.6464000000000001</v>
      </c>
      <c r="AP13" s="1">
        <v>0.12</v>
      </c>
      <c r="AQ13" s="1">
        <v>1.3667</v>
      </c>
      <c r="AS13" s="1">
        <f t="shared" si="7"/>
        <v>2.139743407514088</v>
      </c>
      <c r="AU13" s="1">
        <v>0.12</v>
      </c>
      <c r="AV13" s="1">
        <v>1.7927</v>
      </c>
      <c r="AX13" s="1">
        <v>0.12</v>
      </c>
      <c r="AY13" s="1">
        <v>1.3438000000000001</v>
      </c>
      <c r="BA13" s="1">
        <f t="shared" si="8"/>
        <v>2.2404400750745377</v>
      </c>
      <c r="BC13" s="1">
        <v>0.12</v>
      </c>
      <c r="BD13" s="1">
        <v>2.2734000000000001</v>
      </c>
      <c r="BF13" s="1">
        <v>0.12</v>
      </c>
      <c r="BG13" s="1">
        <v>2.1438999999999999</v>
      </c>
      <c r="BI13" s="1">
        <f t="shared" si="9"/>
        <v>3.1248447593440543</v>
      </c>
      <c r="BK13" s="1">
        <f t="shared" si="10"/>
        <v>0.12</v>
      </c>
      <c r="BL13" s="1">
        <f t="shared" si="11"/>
        <v>2.3144721007295508</v>
      </c>
      <c r="BM13" s="1">
        <f t="shared" si="12"/>
        <v>1.272959655401253</v>
      </c>
    </row>
    <row r="14" spans="1:67" x14ac:dyDescent="0.3">
      <c r="A14" s="1">
        <v>0.24</v>
      </c>
      <c r="B14" s="1">
        <v>2.75</v>
      </c>
      <c r="C14" s="1">
        <f t="shared" si="0"/>
        <v>0.96249999999999991</v>
      </c>
      <c r="D14" s="1">
        <f t="shared" si="1"/>
        <v>1.25125</v>
      </c>
      <c r="E14" s="1">
        <f t="shared" si="2"/>
        <v>1.1261249999999998</v>
      </c>
      <c r="G14" s="1">
        <v>0.13</v>
      </c>
      <c r="H14" s="1">
        <v>1.5125</v>
      </c>
      <c r="J14" s="1">
        <v>0.13</v>
      </c>
      <c r="K14" s="1">
        <v>1.2170000000000001</v>
      </c>
      <c r="M14" s="1">
        <f t="shared" si="3"/>
        <v>1.9413256424412675</v>
      </c>
      <c r="O14" s="1">
        <v>0.13</v>
      </c>
      <c r="P14" s="1">
        <v>1.3087</v>
      </c>
      <c r="R14" s="1">
        <v>0.13</v>
      </c>
      <c r="S14" s="1">
        <v>1.1584000000000001</v>
      </c>
      <c r="U14" s="1">
        <f t="shared" si="4"/>
        <v>1.747737465982806</v>
      </c>
      <c r="W14" s="1">
        <v>0.13</v>
      </c>
      <c r="X14" s="1">
        <v>1.4198999999999999</v>
      </c>
      <c r="Z14" s="1">
        <v>0.13</v>
      </c>
      <c r="AA14" s="1">
        <v>1.2405999999999999</v>
      </c>
      <c r="AC14" s="1">
        <f t="shared" si="5"/>
        <v>1.8855249587316523</v>
      </c>
      <c r="AE14" s="1">
        <v>0.13</v>
      </c>
      <c r="AF14" s="1">
        <v>1.9276</v>
      </c>
      <c r="AH14" s="1">
        <v>0.13</v>
      </c>
      <c r="AI14" s="1">
        <v>2.0001000000000002</v>
      </c>
      <c r="AK14" s="1">
        <f t="shared" si="6"/>
        <v>2.7777764074885511</v>
      </c>
      <c r="AM14" s="1">
        <v>0.13</v>
      </c>
      <c r="AN14" s="1">
        <v>1.5808</v>
      </c>
      <c r="AP14" s="1">
        <v>0.13</v>
      </c>
      <c r="AQ14" s="1">
        <v>1.2878000000000001</v>
      </c>
      <c r="AS14" s="1">
        <f t="shared" si="7"/>
        <v>2.0389599015184188</v>
      </c>
      <c r="AU14" s="1">
        <v>0.13</v>
      </c>
      <c r="AV14" s="1">
        <v>2.0145</v>
      </c>
      <c r="AX14" s="1">
        <v>0.13</v>
      </c>
      <c r="AY14" s="1">
        <v>1.444</v>
      </c>
      <c r="BA14" s="1">
        <f t="shared" si="8"/>
        <v>2.4785774649988248</v>
      </c>
      <c r="BC14" s="1">
        <v>0.13</v>
      </c>
      <c r="BD14" s="1">
        <v>2.0482</v>
      </c>
      <c r="BF14" s="1">
        <v>0.13</v>
      </c>
      <c r="BG14" s="1">
        <v>1.8355999999999999</v>
      </c>
      <c r="BI14" s="1">
        <f t="shared" si="9"/>
        <v>2.7503728110930705</v>
      </c>
      <c r="BK14" s="1">
        <f t="shared" si="10"/>
        <v>0.13</v>
      </c>
      <c r="BL14" s="1">
        <f t="shared" si="11"/>
        <v>2.2314678074649419</v>
      </c>
      <c r="BM14" s="1">
        <f t="shared" si="12"/>
        <v>1.2273072941057181</v>
      </c>
    </row>
    <row r="15" spans="1:67" x14ac:dyDescent="0.3">
      <c r="A15" s="1">
        <v>0.26</v>
      </c>
      <c r="B15" s="1">
        <v>2.75</v>
      </c>
      <c r="C15" s="1">
        <f t="shared" si="0"/>
        <v>0.96249999999999991</v>
      </c>
      <c r="D15" s="1">
        <f t="shared" si="1"/>
        <v>1.25125</v>
      </c>
      <c r="E15" s="1">
        <f t="shared" si="2"/>
        <v>1.1261249999999998</v>
      </c>
      <c r="G15" s="1">
        <v>0.14000000000000001</v>
      </c>
      <c r="H15" s="1">
        <v>1.2336</v>
      </c>
      <c r="J15" s="1">
        <v>0.14000000000000001</v>
      </c>
      <c r="K15" s="1">
        <v>1.2906</v>
      </c>
      <c r="M15" s="1">
        <f t="shared" si="3"/>
        <v>1.7853339519540874</v>
      </c>
      <c r="O15" s="1">
        <v>0.14000000000000001</v>
      </c>
      <c r="P15" s="1">
        <v>1.4305000000000001</v>
      </c>
      <c r="R15" s="1">
        <v>0.14000000000000001</v>
      </c>
      <c r="S15" s="1">
        <v>1.1506000000000001</v>
      </c>
      <c r="U15" s="1">
        <f t="shared" si="4"/>
        <v>1.8358133374610832</v>
      </c>
      <c r="W15" s="1">
        <v>0.14000000000000001</v>
      </c>
      <c r="X15" s="1">
        <v>1.4420999999999999</v>
      </c>
      <c r="Z15" s="1">
        <v>0.14000000000000001</v>
      </c>
      <c r="AA15" s="1">
        <v>1.2829999999999999</v>
      </c>
      <c r="AC15" s="1">
        <f t="shared" si="5"/>
        <v>1.9302179695568062</v>
      </c>
      <c r="AE15" s="1">
        <v>0.14000000000000001</v>
      </c>
      <c r="AF15" s="1">
        <v>1.8128</v>
      </c>
      <c r="AH15" s="1">
        <v>0.14000000000000001</v>
      </c>
      <c r="AI15" s="1">
        <v>2.6842999999999999</v>
      </c>
      <c r="AK15" s="1">
        <f t="shared" si="6"/>
        <v>3.2390909727885075</v>
      </c>
      <c r="AM15" s="1">
        <v>0.14000000000000001</v>
      </c>
      <c r="AN15" s="1">
        <v>1.593</v>
      </c>
      <c r="AP15" s="1">
        <v>0.14000000000000001</v>
      </c>
      <c r="AQ15" s="1">
        <v>1.4053</v>
      </c>
      <c r="AS15" s="1">
        <f t="shared" si="7"/>
        <v>2.1242686011895953</v>
      </c>
      <c r="AU15" s="1">
        <v>0.14000000000000001</v>
      </c>
      <c r="AV15" s="1">
        <v>1.8772</v>
      </c>
      <c r="AX15" s="1">
        <v>0.14000000000000001</v>
      </c>
      <c r="AY15" s="1">
        <v>1.3900999999999999</v>
      </c>
      <c r="BA15" s="1">
        <f t="shared" si="8"/>
        <v>2.335863405681077</v>
      </c>
      <c r="BC15" s="1">
        <v>0.14000000000000001</v>
      </c>
      <c r="BD15" s="1">
        <v>1.8729</v>
      </c>
      <c r="BF15" s="1">
        <v>0.14000000000000001</v>
      </c>
      <c r="BG15" s="1">
        <v>1.9440999999999999</v>
      </c>
      <c r="BI15" s="1">
        <f t="shared" si="9"/>
        <v>2.6994961048314186</v>
      </c>
      <c r="BK15" s="1">
        <f t="shared" si="10"/>
        <v>0.14000000000000001</v>
      </c>
      <c r="BL15" s="1">
        <f t="shared" si="11"/>
        <v>2.2785834776375107</v>
      </c>
      <c r="BM15" s="1">
        <f t="shared" si="12"/>
        <v>1.2532209127006311</v>
      </c>
    </row>
    <row r="16" spans="1:67" x14ac:dyDescent="0.3">
      <c r="A16" s="1">
        <v>0.28000000000000003</v>
      </c>
      <c r="B16" s="1">
        <v>2.75</v>
      </c>
      <c r="C16" s="1">
        <f t="shared" si="0"/>
        <v>0.96249999999999991</v>
      </c>
      <c r="D16" s="1">
        <f t="shared" si="1"/>
        <v>1.25125</v>
      </c>
      <c r="E16" s="1">
        <f t="shared" si="2"/>
        <v>1.1261249999999998</v>
      </c>
      <c r="G16" s="1">
        <v>0.15</v>
      </c>
      <c r="H16" s="1">
        <v>1.0851999999999999</v>
      </c>
      <c r="J16" s="1">
        <v>0.15</v>
      </c>
      <c r="K16" s="1">
        <v>1.3291999999999999</v>
      </c>
      <c r="M16" s="1">
        <f t="shared" si="3"/>
        <v>1.7159346374498068</v>
      </c>
      <c r="O16" s="1">
        <v>0.15</v>
      </c>
      <c r="P16" s="1">
        <v>1.4106000000000001</v>
      </c>
      <c r="R16" s="1">
        <v>0.15</v>
      </c>
      <c r="S16" s="1">
        <v>1.1674</v>
      </c>
      <c r="U16" s="1">
        <f t="shared" si="4"/>
        <v>1.8310147787497513</v>
      </c>
      <c r="W16" s="1">
        <v>0.15</v>
      </c>
      <c r="X16" s="1">
        <v>1.9968999999999999</v>
      </c>
      <c r="Z16" s="1">
        <v>0.15</v>
      </c>
      <c r="AA16" s="1">
        <v>1.3421000000000001</v>
      </c>
      <c r="AC16" s="1">
        <f t="shared" si="5"/>
        <v>2.4060012510387438</v>
      </c>
      <c r="AE16" s="1">
        <v>0.15</v>
      </c>
      <c r="AF16" s="1">
        <v>2.1113</v>
      </c>
      <c r="AH16" s="1">
        <v>0.15</v>
      </c>
      <c r="AI16" s="1">
        <v>3.0482999999999998</v>
      </c>
      <c r="AK16" s="1">
        <f t="shared" si="6"/>
        <v>3.7080615663713026</v>
      </c>
      <c r="AM16" s="1">
        <v>0.15</v>
      </c>
      <c r="AN16" s="1">
        <v>1.8089999999999999</v>
      </c>
      <c r="AP16" s="1">
        <v>0.15</v>
      </c>
      <c r="AQ16" s="1">
        <v>1.3715999999999999</v>
      </c>
      <c r="AS16" s="1">
        <f t="shared" si="7"/>
        <v>2.2701910844684416</v>
      </c>
      <c r="AU16" s="1">
        <v>0.15</v>
      </c>
      <c r="AV16" s="1">
        <v>1.4430000000000001</v>
      </c>
      <c r="AX16" s="1">
        <v>0.15</v>
      </c>
      <c r="AY16" s="1">
        <v>1.4486000000000001</v>
      </c>
      <c r="BA16" s="1">
        <f t="shared" si="8"/>
        <v>2.0446738028350633</v>
      </c>
      <c r="BC16" s="1">
        <v>0.15</v>
      </c>
      <c r="BD16" s="1">
        <v>1.8537999999999999</v>
      </c>
      <c r="BF16" s="1">
        <v>0.15</v>
      </c>
      <c r="BG16" s="1">
        <v>2.1315</v>
      </c>
      <c r="BI16" s="1">
        <f t="shared" si="9"/>
        <v>2.8248657826523367</v>
      </c>
      <c r="BK16" s="1">
        <f t="shared" si="10"/>
        <v>0.15</v>
      </c>
      <c r="BL16" s="1">
        <f t="shared" si="11"/>
        <v>2.4001061290807781</v>
      </c>
      <c r="BM16" s="1">
        <f t="shared" si="12"/>
        <v>1.320058370994428</v>
      </c>
    </row>
    <row r="17" spans="1:65" x14ac:dyDescent="0.3">
      <c r="A17" s="1">
        <v>0.3</v>
      </c>
      <c r="B17" s="1">
        <v>2.75</v>
      </c>
      <c r="C17" s="1">
        <f t="shared" si="0"/>
        <v>0.96249999999999991</v>
      </c>
      <c r="D17" s="1">
        <f t="shared" si="1"/>
        <v>1.25125</v>
      </c>
      <c r="E17" s="1">
        <f t="shared" si="2"/>
        <v>1.1261249999999998</v>
      </c>
      <c r="G17" s="1">
        <v>0.16</v>
      </c>
      <c r="H17" s="1">
        <v>0.97709999999999997</v>
      </c>
      <c r="J17" s="1">
        <v>0.16</v>
      </c>
      <c r="K17" s="1">
        <v>1.3643000000000001</v>
      </c>
      <c r="M17" s="1">
        <f t="shared" si="3"/>
        <v>1.6781057475618157</v>
      </c>
      <c r="O17" s="1">
        <v>0.16</v>
      </c>
      <c r="P17" s="1">
        <v>1.4987999999999999</v>
      </c>
      <c r="R17" s="1">
        <v>0.16</v>
      </c>
      <c r="S17" s="1">
        <v>1.2249000000000001</v>
      </c>
      <c r="U17" s="1">
        <f t="shared" si="4"/>
        <v>1.9356604686772936</v>
      </c>
      <c r="W17" s="1">
        <v>0.16</v>
      </c>
      <c r="X17" s="1">
        <v>2.0920999999999998</v>
      </c>
      <c r="Z17" s="1">
        <v>0.16</v>
      </c>
      <c r="AA17" s="1">
        <v>1.3079000000000001</v>
      </c>
      <c r="AC17" s="1">
        <f t="shared" si="5"/>
        <v>2.4672828820384578</v>
      </c>
      <c r="AE17" s="1">
        <v>0.16</v>
      </c>
      <c r="AF17" s="1">
        <v>2.3439000000000001</v>
      </c>
      <c r="AH17" s="1">
        <v>0.16</v>
      </c>
      <c r="AI17" s="1">
        <v>2.714</v>
      </c>
      <c r="AK17" s="1">
        <f t="shared" si="6"/>
        <v>3.5860372571963053</v>
      </c>
      <c r="AM17" s="1">
        <v>0.16</v>
      </c>
      <c r="AN17" s="1">
        <v>1.8454999999999999</v>
      </c>
      <c r="AP17" s="1">
        <v>0.16</v>
      </c>
      <c r="AQ17" s="1">
        <v>1.3346</v>
      </c>
      <c r="AS17" s="1">
        <f t="shared" si="7"/>
        <v>2.2775046454398287</v>
      </c>
      <c r="AU17" s="1">
        <v>0.16</v>
      </c>
      <c r="AV17" s="1">
        <v>1.1944999999999999</v>
      </c>
      <c r="AX17" s="1">
        <v>0.16</v>
      </c>
      <c r="AY17" s="1">
        <v>1.5590999999999999</v>
      </c>
      <c r="BA17" s="1">
        <f t="shared" si="8"/>
        <v>1.9640832619825463</v>
      </c>
      <c r="BC17" s="1">
        <v>0.16</v>
      </c>
      <c r="BD17" s="1">
        <v>1.508</v>
      </c>
      <c r="BF17" s="1">
        <v>0.16</v>
      </c>
      <c r="BG17" s="1">
        <v>2.3224</v>
      </c>
      <c r="BI17" s="1">
        <f t="shared" si="9"/>
        <v>2.7690441961081085</v>
      </c>
      <c r="BK17" s="1">
        <f t="shared" si="10"/>
        <v>0.16</v>
      </c>
      <c r="BL17" s="1">
        <f t="shared" si="11"/>
        <v>2.3825312084291936</v>
      </c>
      <c r="BM17" s="1">
        <f t="shared" si="12"/>
        <v>1.3103921646360566</v>
      </c>
    </row>
    <row r="18" spans="1:65" x14ac:dyDescent="0.3">
      <c r="A18" s="1">
        <v>0.32</v>
      </c>
      <c r="B18" s="1">
        <v>2.75</v>
      </c>
      <c r="C18" s="1">
        <f t="shared" si="0"/>
        <v>0.96249999999999991</v>
      </c>
      <c r="D18" s="1">
        <f t="shared" si="1"/>
        <v>1.25125</v>
      </c>
      <c r="E18" s="1">
        <f t="shared" si="2"/>
        <v>1.1261249999999998</v>
      </c>
      <c r="G18" s="1">
        <v>0.17</v>
      </c>
      <c r="H18" s="1">
        <v>0.99670000000000003</v>
      </c>
      <c r="J18" s="1">
        <v>0.17</v>
      </c>
      <c r="K18" s="1">
        <v>1.4739</v>
      </c>
      <c r="M18" s="1">
        <f t="shared" si="3"/>
        <v>1.7792672930169879</v>
      </c>
      <c r="O18" s="1">
        <v>0.17</v>
      </c>
      <c r="P18" s="1">
        <v>1.7085999999999999</v>
      </c>
      <c r="R18" s="1">
        <v>0.17</v>
      </c>
      <c r="S18" s="1">
        <v>1.2819</v>
      </c>
      <c r="U18" s="1">
        <f t="shared" si="4"/>
        <v>2.1360200303367942</v>
      </c>
      <c r="W18" s="1">
        <v>0.17</v>
      </c>
      <c r="X18" s="1">
        <v>1.8807</v>
      </c>
      <c r="Z18" s="1">
        <v>0.17</v>
      </c>
      <c r="AA18" s="1">
        <v>1.3559000000000001</v>
      </c>
      <c r="AC18" s="1">
        <f t="shared" si="5"/>
        <v>2.3185118718695406</v>
      </c>
      <c r="AE18" s="1">
        <v>0.17</v>
      </c>
      <c r="AF18" s="1">
        <v>2.2288000000000001</v>
      </c>
      <c r="AH18" s="1">
        <v>0.17</v>
      </c>
      <c r="AI18" s="1">
        <v>2.5396999999999998</v>
      </c>
      <c r="AK18" s="1">
        <f t="shared" si="6"/>
        <v>3.3789977108604261</v>
      </c>
      <c r="AM18" s="1">
        <v>0.17</v>
      </c>
      <c r="AN18" s="1">
        <v>1.8564000000000001</v>
      </c>
      <c r="AP18" s="1">
        <v>0.17</v>
      </c>
      <c r="AQ18" s="1">
        <v>1.3852</v>
      </c>
      <c r="AS18" s="1">
        <f t="shared" si="7"/>
        <v>2.316246964380094</v>
      </c>
      <c r="AU18" s="1">
        <v>0.17</v>
      </c>
      <c r="AV18" s="1">
        <v>1.3262</v>
      </c>
      <c r="AX18" s="1">
        <v>0.17</v>
      </c>
      <c r="AY18" s="1">
        <v>1.5330999999999999</v>
      </c>
      <c r="BA18" s="1">
        <f t="shared" si="8"/>
        <v>2.0271166838640542</v>
      </c>
      <c r="BC18" s="1">
        <v>0.17</v>
      </c>
      <c r="BD18" s="1">
        <v>1.2976000000000001</v>
      </c>
      <c r="BF18" s="1">
        <v>0.17</v>
      </c>
      <c r="BG18" s="1">
        <v>1.8738999999999999</v>
      </c>
      <c r="BI18" s="1">
        <f t="shared" si="9"/>
        <v>2.2793128284638771</v>
      </c>
      <c r="BK18" s="1">
        <f t="shared" si="10"/>
        <v>0.17</v>
      </c>
      <c r="BL18" s="1">
        <f t="shared" si="11"/>
        <v>2.3193533403988247</v>
      </c>
      <c r="BM18" s="1">
        <f t="shared" si="12"/>
        <v>1.2756443372193538</v>
      </c>
    </row>
    <row r="19" spans="1:65" x14ac:dyDescent="0.3">
      <c r="A19" s="1">
        <v>0.34</v>
      </c>
      <c r="B19" s="1">
        <v>2.75</v>
      </c>
      <c r="C19" s="1">
        <f t="shared" si="0"/>
        <v>0.96249999999999991</v>
      </c>
      <c r="D19" s="1">
        <f t="shared" si="1"/>
        <v>1.25125</v>
      </c>
      <c r="E19" s="1">
        <f t="shared" si="2"/>
        <v>1.1261249999999998</v>
      </c>
      <c r="G19" s="1">
        <v>0.18</v>
      </c>
      <c r="H19" s="1">
        <v>0.89390000000000003</v>
      </c>
      <c r="J19" s="1">
        <v>0.18</v>
      </c>
      <c r="K19" s="1">
        <v>1.8041</v>
      </c>
      <c r="M19" s="1">
        <f t="shared" si="3"/>
        <v>2.0134135243411873</v>
      </c>
      <c r="O19" s="1">
        <v>0.18</v>
      </c>
      <c r="P19" s="1">
        <v>1.7729999999999999</v>
      </c>
      <c r="R19" s="1">
        <v>0.18</v>
      </c>
      <c r="S19" s="1">
        <v>1.3475999999999999</v>
      </c>
      <c r="U19" s="1">
        <f t="shared" si="4"/>
        <v>2.2270057835578245</v>
      </c>
      <c r="W19" s="1">
        <v>0.18</v>
      </c>
      <c r="X19" s="1">
        <v>1.7182999999999999</v>
      </c>
      <c r="Z19" s="1">
        <v>0.18</v>
      </c>
      <c r="AA19" s="1">
        <v>1.6231</v>
      </c>
      <c r="AC19" s="1">
        <f t="shared" si="5"/>
        <v>2.3636853640025781</v>
      </c>
      <c r="AE19" s="1">
        <v>0.18</v>
      </c>
      <c r="AF19" s="1">
        <v>2.1410999999999998</v>
      </c>
      <c r="AH19" s="1">
        <v>0.18</v>
      </c>
      <c r="AI19" s="1">
        <v>3.0356000000000001</v>
      </c>
      <c r="AK19" s="1">
        <f t="shared" si="6"/>
        <v>3.7147242925956161</v>
      </c>
      <c r="AM19" s="1">
        <v>0.18</v>
      </c>
      <c r="AN19" s="1">
        <v>2.2376999999999998</v>
      </c>
      <c r="AP19" s="1">
        <v>0.18</v>
      </c>
      <c r="AQ19" s="1">
        <v>1.5672999999999999</v>
      </c>
      <c r="AS19" s="1">
        <f t="shared" si="7"/>
        <v>2.7319829025819322</v>
      </c>
      <c r="AU19" s="1">
        <v>0.18</v>
      </c>
      <c r="AV19" s="1">
        <v>1.6501999999999999</v>
      </c>
      <c r="AX19" s="1">
        <v>0.18</v>
      </c>
      <c r="AY19" s="1">
        <v>1.5637000000000001</v>
      </c>
      <c r="BA19" s="1">
        <f t="shared" si="8"/>
        <v>2.2733934393324882</v>
      </c>
      <c r="BC19" s="1">
        <v>0.18</v>
      </c>
      <c r="BD19" s="1">
        <v>1.1741999999999999</v>
      </c>
      <c r="BF19" s="1">
        <v>0.18</v>
      </c>
      <c r="BG19" s="1">
        <v>1.6576</v>
      </c>
      <c r="BI19" s="1">
        <f t="shared" si="9"/>
        <v>2.031350142146843</v>
      </c>
      <c r="BK19" s="1">
        <f t="shared" si="10"/>
        <v>0.18</v>
      </c>
      <c r="BL19" s="1">
        <f t="shared" si="11"/>
        <v>2.4793650640797806</v>
      </c>
      <c r="BM19" s="1">
        <f t="shared" si="12"/>
        <v>1.3636507852438795</v>
      </c>
    </row>
    <row r="20" spans="1:65" x14ac:dyDescent="0.3">
      <c r="A20" s="1">
        <v>0.36</v>
      </c>
      <c r="B20" s="1">
        <v>2.75</v>
      </c>
      <c r="C20" s="1">
        <f t="shared" si="0"/>
        <v>0.96249999999999991</v>
      </c>
      <c r="D20" s="1">
        <f t="shared" si="1"/>
        <v>1.25125</v>
      </c>
      <c r="E20" s="1">
        <f t="shared" si="2"/>
        <v>1.1261249999999998</v>
      </c>
      <c r="G20" s="1">
        <v>0.19</v>
      </c>
      <c r="H20" s="1">
        <v>0.65910000000000002</v>
      </c>
      <c r="J20" s="1">
        <v>0.19</v>
      </c>
      <c r="K20" s="1">
        <v>1.8717999999999999</v>
      </c>
      <c r="M20" s="1">
        <f t="shared" si="3"/>
        <v>1.9844515741131099</v>
      </c>
      <c r="O20" s="1">
        <v>0.19</v>
      </c>
      <c r="P20" s="1">
        <v>1.6364000000000001</v>
      </c>
      <c r="R20" s="1">
        <v>0.19</v>
      </c>
      <c r="S20" s="1">
        <v>1.4851000000000001</v>
      </c>
      <c r="U20" s="1">
        <f t="shared" si="4"/>
        <v>2.2098250994139788</v>
      </c>
      <c r="W20" s="1">
        <v>0.19</v>
      </c>
      <c r="X20" s="1">
        <v>1.7241</v>
      </c>
      <c r="Z20" s="1">
        <v>0.19</v>
      </c>
      <c r="AA20" s="1">
        <v>1.639</v>
      </c>
      <c r="AC20" s="1">
        <f t="shared" si="5"/>
        <v>2.3788320264365033</v>
      </c>
      <c r="AE20" s="1">
        <v>0.19</v>
      </c>
      <c r="AF20" s="1">
        <v>1.9380999999999999</v>
      </c>
      <c r="AH20" s="1">
        <v>0.19</v>
      </c>
      <c r="AI20" s="1">
        <v>3.2629999999999999</v>
      </c>
      <c r="AK20" s="1">
        <f t="shared" si="6"/>
        <v>3.7951812354616217</v>
      </c>
      <c r="AM20" s="1">
        <v>0.19</v>
      </c>
      <c r="AN20" s="1">
        <v>2.6341000000000001</v>
      </c>
      <c r="AP20" s="1">
        <v>0.19</v>
      </c>
      <c r="AQ20" s="1">
        <v>1.6458999999999999</v>
      </c>
      <c r="AS20" s="1">
        <f t="shared" si="7"/>
        <v>3.1060376076280853</v>
      </c>
      <c r="AU20" s="1">
        <v>0.19</v>
      </c>
      <c r="AV20" s="1">
        <v>1.7451000000000001</v>
      </c>
      <c r="AX20" s="1">
        <v>0.19</v>
      </c>
      <c r="AY20" s="1">
        <v>1.5470999999999999</v>
      </c>
      <c r="BA20" s="1">
        <f t="shared" si="8"/>
        <v>2.3321433103478011</v>
      </c>
      <c r="BC20" s="1">
        <v>0.19</v>
      </c>
      <c r="BD20" s="1">
        <v>1.3744000000000001</v>
      </c>
      <c r="BF20" s="1">
        <v>0.19</v>
      </c>
      <c r="BG20" s="1">
        <v>1.5550999999999999</v>
      </c>
      <c r="BI20" s="1">
        <f t="shared" si="9"/>
        <v>2.0754063144358024</v>
      </c>
      <c r="BK20" s="1">
        <f t="shared" si="10"/>
        <v>0.19</v>
      </c>
      <c r="BL20" s="1">
        <f t="shared" si="11"/>
        <v>2.5545538811195572</v>
      </c>
      <c r="BM20" s="1">
        <f t="shared" si="12"/>
        <v>1.4050046346157565</v>
      </c>
    </row>
    <row r="21" spans="1:65" x14ac:dyDescent="0.3">
      <c r="A21" s="1">
        <v>0.38</v>
      </c>
      <c r="B21" s="1">
        <v>2.75</v>
      </c>
      <c r="C21" s="1">
        <f t="shared" si="0"/>
        <v>0.96249999999999991</v>
      </c>
      <c r="D21" s="1">
        <f t="shared" si="1"/>
        <v>1.25125</v>
      </c>
      <c r="E21" s="1">
        <f t="shared" si="2"/>
        <v>1.1261249999999998</v>
      </c>
      <c r="G21" s="1">
        <v>0.2</v>
      </c>
      <c r="H21" s="1">
        <v>0.56979999999999997</v>
      </c>
      <c r="J21" s="1">
        <v>0.2</v>
      </c>
      <c r="K21" s="1">
        <v>1.8767</v>
      </c>
      <c r="M21" s="1">
        <f t="shared" si="3"/>
        <v>1.9612941977174154</v>
      </c>
      <c r="O21" s="1">
        <v>0.2</v>
      </c>
      <c r="P21" s="1">
        <v>1.6180000000000001</v>
      </c>
      <c r="R21" s="1">
        <v>0.2</v>
      </c>
      <c r="S21" s="1">
        <v>1.5202</v>
      </c>
      <c r="U21" s="1">
        <f t="shared" si="4"/>
        <v>2.2201198255950061</v>
      </c>
      <c r="W21" s="1">
        <v>0.2</v>
      </c>
      <c r="X21" s="1">
        <v>1.8143</v>
      </c>
      <c r="Z21" s="1">
        <v>0.2</v>
      </c>
      <c r="AA21" s="1">
        <v>1.7984</v>
      </c>
      <c r="AC21" s="1">
        <f t="shared" si="5"/>
        <v>2.5545894092789156</v>
      </c>
      <c r="AE21" s="1">
        <v>0.2</v>
      </c>
      <c r="AF21" s="1">
        <v>1.9426000000000001</v>
      </c>
      <c r="AH21" s="1">
        <v>0.2</v>
      </c>
      <c r="AI21" s="1">
        <v>3.4344999999999999</v>
      </c>
      <c r="AK21" s="1">
        <f t="shared" si="6"/>
        <v>3.9458186742423935</v>
      </c>
      <c r="AM21" s="1">
        <v>0.2</v>
      </c>
      <c r="AN21" s="1">
        <v>2.8056000000000001</v>
      </c>
      <c r="AP21" s="1">
        <v>0.2</v>
      </c>
      <c r="AQ21" s="1">
        <v>1.6281000000000001</v>
      </c>
      <c r="AS21" s="1">
        <f t="shared" si="7"/>
        <v>3.2437788102766811</v>
      </c>
      <c r="AU21" s="1">
        <v>0.2</v>
      </c>
      <c r="AV21" s="1">
        <v>1.6504000000000001</v>
      </c>
      <c r="AX21" s="1">
        <v>0.2</v>
      </c>
      <c r="AY21" s="1">
        <v>1.4256</v>
      </c>
      <c r="BA21" s="1">
        <f t="shared" si="8"/>
        <v>2.1808611876962734</v>
      </c>
      <c r="BC21" s="1">
        <v>0.2</v>
      </c>
      <c r="BD21" s="1">
        <v>1.6414</v>
      </c>
      <c r="BF21" s="1">
        <v>0.2</v>
      </c>
      <c r="BG21" s="1">
        <v>1.4023000000000001</v>
      </c>
      <c r="BI21" s="1">
        <f t="shared" si="9"/>
        <v>2.1588513728369536</v>
      </c>
      <c r="BK21" s="1">
        <f t="shared" si="10"/>
        <v>0.2</v>
      </c>
      <c r="BL21" s="1">
        <f t="shared" si="11"/>
        <v>2.6093304968062339</v>
      </c>
      <c r="BM21" s="1">
        <f t="shared" si="12"/>
        <v>1.4351317732434288</v>
      </c>
    </row>
    <row r="22" spans="1:65" x14ac:dyDescent="0.3">
      <c r="A22" s="1">
        <v>0.4</v>
      </c>
      <c r="B22" s="1">
        <v>2.75</v>
      </c>
      <c r="C22" s="1">
        <f t="shared" si="0"/>
        <v>0.96249999999999991</v>
      </c>
      <c r="D22" s="1">
        <f t="shared" si="1"/>
        <v>1.25125</v>
      </c>
      <c r="E22" s="1">
        <f t="shared" si="2"/>
        <v>1.1261249999999998</v>
      </c>
      <c r="G22" s="1">
        <v>0.21</v>
      </c>
      <c r="H22" s="1">
        <v>0.55559999999999998</v>
      </c>
      <c r="J22" s="1">
        <v>0.21</v>
      </c>
      <c r="K22" s="1">
        <v>1.8393999999999999</v>
      </c>
      <c r="M22" s="1">
        <f t="shared" si="3"/>
        <v>1.921479565335005</v>
      </c>
      <c r="O22" s="1">
        <v>0.21</v>
      </c>
      <c r="P22" s="1">
        <v>1.6765000000000001</v>
      </c>
      <c r="R22" s="1">
        <v>0.21</v>
      </c>
      <c r="S22" s="1">
        <v>1.2982</v>
      </c>
      <c r="U22" s="1">
        <f t="shared" si="4"/>
        <v>2.1203715452721958</v>
      </c>
      <c r="W22" s="1">
        <v>0.21</v>
      </c>
      <c r="X22" s="1">
        <v>1.8667</v>
      </c>
      <c r="Z22" s="1">
        <v>0.21</v>
      </c>
      <c r="AA22" s="1">
        <v>2.0081000000000002</v>
      </c>
      <c r="AC22" s="1">
        <f t="shared" si="5"/>
        <v>2.741721083553176</v>
      </c>
      <c r="AE22" s="1">
        <v>0.21</v>
      </c>
      <c r="AF22" s="1">
        <v>1.6664000000000001</v>
      </c>
      <c r="AH22" s="1">
        <v>0.21</v>
      </c>
      <c r="AI22" s="1">
        <v>3.5135999999999998</v>
      </c>
      <c r="AK22" s="1">
        <f t="shared" si="6"/>
        <v>3.8887368026134141</v>
      </c>
      <c r="AM22" s="1">
        <v>0.21</v>
      </c>
      <c r="AN22" s="1">
        <v>2.7789000000000001</v>
      </c>
      <c r="AP22" s="1">
        <v>0.21</v>
      </c>
      <c r="AQ22" s="1">
        <v>1.6241000000000001</v>
      </c>
      <c r="AS22" s="1">
        <f t="shared" si="7"/>
        <v>3.2186932161981514</v>
      </c>
      <c r="AU22" s="1">
        <v>0.21</v>
      </c>
      <c r="AV22" s="1">
        <v>1.3913</v>
      </c>
      <c r="AX22" s="1">
        <v>0.21</v>
      </c>
      <c r="AY22" s="1">
        <v>1.2353000000000001</v>
      </c>
      <c r="BA22" s="1">
        <f t="shared" si="8"/>
        <v>1.8605595341187016</v>
      </c>
      <c r="BC22" s="1">
        <v>0.21</v>
      </c>
      <c r="BD22" s="1">
        <v>1.8584000000000001</v>
      </c>
      <c r="BF22" s="1">
        <v>0.21</v>
      </c>
      <c r="BG22" s="1">
        <v>1.3920999999999999</v>
      </c>
      <c r="BI22" s="1">
        <f t="shared" si="9"/>
        <v>2.3219803982807434</v>
      </c>
      <c r="BK22" s="1">
        <f t="shared" si="10"/>
        <v>0.21</v>
      </c>
      <c r="BL22" s="1">
        <f t="shared" si="11"/>
        <v>2.5819345921959127</v>
      </c>
      <c r="BM22" s="1">
        <f t="shared" si="12"/>
        <v>1.4200640257077521</v>
      </c>
    </row>
    <row r="23" spans="1:65" x14ac:dyDescent="0.3">
      <c r="A23" s="1">
        <v>0.42</v>
      </c>
      <c r="B23" s="1">
        <v>2.75</v>
      </c>
      <c r="C23" s="1">
        <f t="shared" si="0"/>
        <v>0.96249999999999991</v>
      </c>
      <c r="D23" s="1">
        <f t="shared" si="1"/>
        <v>1.25125</v>
      </c>
      <c r="E23" s="1">
        <f t="shared" si="2"/>
        <v>1.1261249999999998</v>
      </c>
      <c r="G23" s="1">
        <v>0.22</v>
      </c>
      <c r="H23" s="1">
        <v>0.63190000000000002</v>
      </c>
      <c r="J23" s="1">
        <v>0.22</v>
      </c>
      <c r="K23" s="1">
        <v>1.7883</v>
      </c>
      <c r="M23" s="1">
        <f t="shared" si="3"/>
        <v>1.896658772684217</v>
      </c>
      <c r="O23" s="1">
        <v>0.22</v>
      </c>
      <c r="P23" s="1">
        <v>1.6904999999999999</v>
      </c>
      <c r="R23" s="1">
        <v>0.22</v>
      </c>
      <c r="S23" s="1">
        <v>1.3428</v>
      </c>
      <c r="U23" s="1">
        <f t="shared" si="4"/>
        <v>2.1589122469428905</v>
      </c>
      <c r="W23" s="1">
        <v>0.22</v>
      </c>
      <c r="X23" s="1">
        <v>1.5407999999999999</v>
      </c>
      <c r="Z23" s="1">
        <v>0.22</v>
      </c>
      <c r="AA23" s="1">
        <v>2.2452999999999999</v>
      </c>
      <c r="AC23" s="1">
        <f t="shared" si="5"/>
        <v>2.7231299509938927</v>
      </c>
      <c r="AE23" s="1">
        <v>0.22</v>
      </c>
      <c r="AF23" s="1">
        <v>1.7099</v>
      </c>
      <c r="AH23" s="1">
        <v>0.22</v>
      </c>
      <c r="AI23" s="1">
        <v>3.5093999999999999</v>
      </c>
      <c r="AK23" s="1">
        <f t="shared" si="6"/>
        <v>3.9037989663915837</v>
      </c>
      <c r="AM23" s="1">
        <v>0.22</v>
      </c>
      <c r="AN23" s="1">
        <v>2.4958</v>
      </c>
      <c r="AP23" s="1">
        <v>0.22</v>
      </c>
      <c r="AQ23" s="1">
        <v>1.591</v>
      </c>
      <c r="AS23" s="1">
        <f t="shared" si="7"/>
        <v>2.9597801675124455</v>
      </c>
      <c r="AU23" s="1">
        <v>0.22</v>
      </c>
      <c r="AV23" s="1">
        <v>1.5399</v>
      </c>
      <c r="AX23" s="1">
        <v>0.22</v>
      </c>
      <c r="AY23" s="1">
        <v>1.0818000000000001</v>
      </c>
      <c r="BA23" s="1">
        <f t="shared" si="8"/>
        <v>1.8819094691296923</v>
      </c>
      <c r="BC23" s="1">
        <v>0.22</v>
      </c>
      <c r="BD23" s="1">
        <v>1.9064000000000001</v>
      </c>
      <c r="BF23" s="1">
        <v>0.22</v>
      </c>
      <c r="BG23" s="1">
        <v>1.6008</v>
      </c>
      <c r="BI23" s="1">
        <f t="shared" si="9"/>
        <v>2.4893616852518639</v>
      </c>
      <c r="BK23" s="1">
        <f t="shared" si="10"/>
        <v>0.22</v>
      </c>
      <c r="BL23" s="1">
        <f t="shared" si="11"/>
        <v>2.5733644655580834</v>
      </c>
      <c r="BM23" s="1">
        <f t="shared" si="12"/>
        <v>1.4153504560569461</v>
      </c>
    </row>
    <row r="24" spans="1:65" x14ac:dyDescent="0.3">
      <c r="A24" s="1">
        <v>0.44</v>
      </c>
      <c r="B24" s="1">
        <v>2.75</v>
      </c>
      <c r="C24" s="1">
        <f t="shared" si="0"/>
        <v>0.96249999999999991</v>
      </c>
      <c r="D24" s="1">
        <f t="shared" si="1"/>
        <v>1.25125</v>
      </c>
      <c r="E24" s="1">
        <f t="shared" si="2"/>
        <v>1.1261249999999998</v>
      </c>
      <c r="G24" s="1">
        <v>0.23</v>
      </c>
      <c r="H24" s="1">
        <v>0.70130000000000003</v>
      </c>
      <c r="J24" s="1">
        <v>0.23</v>
      </c>
      <c r="K24" s="1">
        <v>1.9166000000000001</v>
      </c>
      <c r="M24" s="1">
        <f t="shared" si="3"/>
        <v>2.0408765886255837</v>
      </c>
      <c r="O24" s="1">
        <v>0.23</v>
      </c>
      <c r="P24" s="1">
        <v>1.8838999999999999</v>
      </c>
      <c r="R24" s="1">
        <v>0.23</v>
      </c>
      <c r="S24" s="1">
        <v>1.4523999999999999</v>
      </c>
      <c r="U24" s="1">
        <f t="shared" si="4"/>
        <v>2.37876963365518</v>
      </c>
      <c r="W24" s="1">
        <v>0.23</v>
      </c>
      <c r="X24" s="1">
        <v>1.3312999999999999</v>
      </c>
      <c r="Z24" s="1">
        <v>0.23</v>
      </c>
      <c r="AA24" s="1">
        <v>2.1781000000000001</v>
      </c>
      <c r="AC24" s="1">
        <f t="shared" si="5"/>
        <v>2.5527395676018343</v>
      </c>
      <c r="AE24" s="1">
        <v>0.23</v>
      </c>
      <c r="AF24" s="1">
        <v>1.8396999999999999</v>
      </c>
      <c r="AH24" s="1">
        <v>0.23</v>
      </c>
      <c r="AI24" s="1">
        <v>2.9312</v>
      </c>
      <c r="AK24" s="1">
        <f t="shared" si="6"/>
        <v>3.4606978385868938</v>
      </c>
      <c r="AM24" s="1">
        <v>0.23</v>
      </c>
      <c r="AN24" s="1">
        <v>2.1880999999999999</v>
      </c>
      <c r="AP24" s="1">
        <v>0.23</v>
      </c>
      <c r="AQ24" s="1">
        <v>1.5581</v>
      </c>
      <c r="AS24" s="1">
        <f t="shared" si="7"/>
        <v>2.6861603116716619</v>
      </c>
      <c r="AU24" s="1">
        <v>0.23</v>
      </c>
      <c r="AV24" s="1">
        <v>1.4054</v>
      </c>
      <c r="AX24" s="1">
        <v>0.23</v>
      </c>
      <c r="AY24" s="1">
        <v>0.9476</v>
      </c>
      <c r="BA24" s="1">
        <f t="shared" si="8"/>
        <v>1.6950206252432445</v>
      </c>
      <c r="BC24" s="1">
        <v>0.23</v>
      </c>
      <c r="BD24" s="1">
        <v>1.6636</v>
      </c>
      <c r="BF24" s="1">
        <v>0.23</v>
      </c>
      <c r="BG24" s="1">
        <v>1.6763999999999999</v>
      </c>
      <c r="BI24" s="1">
        <f t="shared" si="9"/>
        <v>2.3617539922693047</v>
      </c>
      <c r="BK24" s="1">
        <f t="shared" si="10"/>
        <v>0.23</v>
      </c>
      <c r="BL24" s="1">
        <f t="shared" si="11"/>
        <v>2.4537169368076719</v>
      </c>
      <c r="BM24" s="1">
        <f t="shared" si="12"/>
        <v>1.3495443152442197</v>
      </c>
    </row>
    <row r="25" spans="1:65" x14ac:dyDescent="0.3">
      <c r="A25" s="1">
        <v>0.46</v>
      </c>
      <c r="B25" s="1">
        <v>2.75</v>
      </c>
      <c r="C25" s="1">
        <f t="shared" si="0"/>
        <v>0.96249999999999991</v>
      </c>
      <c r="D25" s="1">
        <f t="shared" si="1"/>
        <v>1.25125</v>
      </c>
      <c r="E25" s="1">
        <f t="shared" si="2"/>
        <v>1.1261249999999998</v>
      </c>
      <c r="G25" s="1">
        <v>0.24</v>
      </c>
      <c r="H25" s="1">
        <v>0.73909999999999998</v>
      </c>
      <c r="J25" s="1">
        <v>0.24</v>
      </c>
      <c r="K25" s="1">
        <v>1.7919</v>
      </c>
      <c r="M25" s="1">
        <f t="shared" si="3"/>
        <v>1.9383432152227325</v>
      </c>
      <c r="O25" s="1">
        <v>0.24</v>
      </c>
      <c r="P25" s="1">
        <v>1.9682999999999999</v>
      </c>
      <c r="R25" s="1">
        <v>0.24</v>
      </c>
      <c r="S25" s="1">
        <v>1.6473</v>
      </c>
      <c r="U25" s="1">
        <f t="shared" si="4"/>
        <v>2.5666714203419181</v>
      </c>
      <c r="W25" s="1">
        <v>0.24</v>
      </c>
      <c r="X25" s="1">
        <v>1.3593999999999999</v>
      </c>
      <c r="Z25" s="1">
        <v>0.24</v>
      </c>
      <c r="AA25" s="1">
        <v>2.1023999999999998</v>
      </c>
      <c r="AC25" s="1">
        <f t="shared" si="5"/>
        <v>2.5036082201494705</v>
      </c>
      <c r="AE25" s="1">
        <v>0.24</v>
      </c>
      <c r="AF25" s="1">
        <v>1.5330999999999999</v>
      </c>
      <c r="AH25" s="1">
        <v>0.24</v>
      </c>
      <c r="AI25" s="1">
        <v>2.1322999999999999</v>
      </c>
      <c r="AK25" s="1">
        <f t="shared" si="6"/>
        <v>2.6262328343084889</v>
      </c>
      <c r="AM25" s="1">
        <v>0.24</v>
      </c>
      <c r="AN25" s="1">
        <v>2.1284999999999998</v>
      </c>
      <c r="AP25" s="1">
        <v>0.24</v>
      </c>
      <c r="AQ25" s="1">
        <v>1.6135999999999999</v>
      </c>
      <c r="AS25" s="1">
        <f t="shared" si="7"/>
        <v>2.6709955466080433</v>
      </c>
      <c r="AU25" s="1">
        <v>0.24</v>
      </c>
      <c r="AV25" s="1">
        <v>1.2874000000000001</v>
      </c>
      <c r="AX25" s="1">
        <v>0.24</v>
      </c>
      <c r="AY25" s="1">
        <v>0.98419999999999996</v>
      </c>
      <c r="BA25" s="1">
        <f t="shared" si="8"/>
        <v>1.6205086855675905</v>
      </c>
      <c r="BC25" s="1">
        <v>0.24</v>
      </c>
      <c r="BD25" s="1">
        <v>1.8297000000000001</v>
      </c>
      <c r="BF25" s="1">
        <v>0.24</v>
      </c>
      <c r="BG25" s="1">
        <v>1.2941</v>
      </c>
      <c r="BI25" s="1">
        <f t="shared" si="9"/>
        <v>2.2410927914747307</v>
      </c>
      <c r="BK25" s="1">
        <f t="shared" si="10"/>
        <v>0.24</v>
      </c>
      <c r="BL25" s="1">
        <f t="shared" si="11"/>
        <v>2.3096361019532821</v>
      </c>
      <c r="BM25" s="1">
        <f t="shared" si="12"/>
        <v>1.2702998560743053</v>
      </c>
    </row>
    <row r="26" spans="1:65" x14ac:dyDescent="0.3">
      <c r="A26" s="1">
        <v>0.48</v>
      </c>
      <c r="B26" s="1">
        <v>2.75</v>
      </c>
      <c r="C26" s="1">
        <f t="shared" si="0"/>
        <v>0.96249999999999991</v>
      </c>
      <c r="D26" s="1">
        <f t="shared" si="1"/>
        <v>1.25125</v>
      </c>
      <c r="E26" s="1">
        <f t="shared" si="2"/>
        <v>1.1261249999999998</v>
      </c>
      <c r="G26" s="1">
        <v>0.25</v>
      </c>
      <c r="H26" s="1">
        <v>0.73550000000000004</v>
      </c>
      <c r="J26" s="1">
        <v>0.25</v>
      </c>
      <c r="K26" s="1">
        <v>1.6458999999999999</v>
      </c>
      <c r="M26" s="1">
        <f t="shared" si="3"/>
        <v>1.8027609547580066</v>
      </c>
      <c r="O26" s="1">
        <v>0.25</v>
      </c>
      <c r="P26" s="1">
        <v>1.8736999999999999</v>
      </c>
      <c r="R26" s="1">
        <v>0.25</v>
      </c>
      <c r="S26" s="1">
        <v>1.7545999999999999</v>
      </c>
      <c r="U26" s="1">
        <f t="shared" si="4"/>
        <v>2.5669773762150689</v>
      </c>
      <c r="W26" s="1">
        <v>0.25</v>
      </c>
      <c r="X26" s="1">
        <v>1.5366</v>
      </c>
      <c r="Z26" s="1">
        <v>0.25</v>
      </c>
      <c r="AA26" s="1">
        <v>2.2122999999999999</v>
      </c>
      <c r="AC26" s="1">
        <f t="shared" si="5"/>
        <v>2.6935869857867965</v>
      </c>
      <c r="AE26" s="1">
        <v>0.25</v>
      </c>
      <c r="AF26" s="1">
        <v>1.5122</v>
      </c>
      <c r="AH26" s="1">
        <v>0.25</v>
      </c>
      <c r="AI26" s="1">
        <v>1.6171</v>
      </c>
      <c r="AK26" s="1">
        <f t="shared" si="6"/>
        <v>2.21399215219928</v>
      </c>
      <c r="AM26" s="1">
        <v>0.25</v>
      </c>
      <c r="AN26" s="1">
        <v>2.2949000000000002</v>
      </c>
      <c r="AP26" s="1">
        <v>0.25</v>
      </c>
      <c r="AQ26" s="1">
        <v>1.6609</v>
      </c>
      <c r="AS26" s="1">
        <f t="shared" si="7"/>
        <v>2.8328704206158108</v>
      </c>
      <c r="AU26" s="1">
        <v>0.25</v>
      </c>
      <c r="AV26" s="1">
        <v>1.2138</v>
      </c>
      <c r="AX26" s="1">
        <v>0.25</v>
      </c>
      <c r="AY26" s="1">
        <v>1.0279</v>
      </c>
      <c r="BA26" s="1">
        <f t="shared" si="8"/>
        <v>1.5905624319717853</v>
      </c>
      <c r="BC26" s="1">
        <v>0.25</v>
      </c>
      <c r="BD26" s="1">
        <v>2.0746000000000002</v>
      </c>
      <c r="BF26" s="1">
        <v>0.25</v>
      </c>
      <c r="BG26" s="1">
        <v>1.2363999999999999</v>
      </c>
      <c r="BI26" s="1">
        <f t="shared" si="9"/>
        <v>2.4150880149592893</v>
      </c>
      <c r="BK26" s="1">
        <f t="shared" si="10"/>
        <v>0.25</v>
      </c>
      <c r="BL26" s="1">
        <f t="shared" si="11"/>
        <v>2.3022626195008624</v>
      </c>
      <c r="BM26" s="1">
        <f t="shared" si="12"/>
        <v>1.2662444407254745</v>
      </c>
    </row>
    <row r="27" spans="1:65" x14ac:dyDescent="0.3">
      <c r="A27" s="1">
        <v>0.5</v>
      </c>
      <c r="B27" s="1">
        <v>2.75</v>
      </c>
      <c r="C27" s="1">
        <f t="shared" si="0"/>
        <v>0.96249999999999991</v>
      </c>
      <c r="D27" s="1">
        <f t="shared" si="1"/>
        <v>1.25125</v>
      </c>
      <c r="E27" s="1">
        <f t="shared" si="2"/>
        <v>1.1261249999999998</v>
      </c>
      <c r="G27" s="1">
        <v>0.26</v>
      </c>
      <c r="H27" s="1">
        <v>0.71650000000000003</v>
      </c>
      <c r="J27" s="1">
        <v>0.26</v>
      </c>
      <c r="K27" s="1">
        <v>1.8190999999999999</v>
      </c>
      <c r="M27" s="1">
        <f t="shared" si="3"/>
        <v>1.9551207277301317</v>
      </c>
      <c r="O27" s="1">
        <v>0.26</v>
      </c>
      <c r="P27" s="1">
        <v>1.9516</v>
      </c>
      <c r="R27" s="1">
        <v>0.26</v>
      </c>
      <c r="S27" s="1">
        <v>1.7999000000000001</v>
      </c>
      <c r="U27" s="1">
        <f t="shared" si="4"/>
        <v>2.6548790123092241</v>
      </c>
      <c r="W27" s="1">
        <v>0.26</v>
      </c>
      <c r="X27" s="1">
        <v>1.8996</v>
      </c>
      <c r="Z27" s="1">
        <v>0.26</v>
      </c>
      <c r="AA27" s="1">
        <v>2.2753999999999999</v>
      </c>
      <c r="AC27" s="1">
        <f t="shared" si="5"/>
        <v>2.9641061586927013</v>
      </c>
      <c r="AE27" s="1">
        <v>0.26</v>
      </c>
      <c r="AF27" s="1">
        <v>1.4581999999999999</v>
      </c>
      <c r="AH27" s="1">
        <v>0.26</v>
      </c>
      <c r="AI27" s="1">
        <v>1.4347000000000001</v>
      </c>
      <c r="AK27" s="1">
        <f t="shared" si="6"/>
        <v>2.0456566989600189</v>
      </c>
      <c r="AM27" s="1">
        <v>0.26</v>
      </c>
      <c r="AN27" s="1">
        <v>2.581</v>
      </c>
      <c r="AP27" s="1">
        <v>0.26</v>
      </c>
      <c r="AQ27" s="1">
        <v>1.6500999999999999</v>
      </c>
      <c r="AS27" s="1">
        <f t="shared" si="7"/>
        <v>3.0633953401413927</v>
      </c>
      <c r="AU27" s="1">
        <v>0.26</v>
      </c>
      <c r="AV27" s="1">
        <v>1.2649999999999999</v>
      </c>
      <c r="AX27" s="1">
        <v>0.26</v>
      </c>
      <c r="AY27" s="1">
        <v>1.0658000000000001</v>
      </c>
      <c r="BA27" s="1">
        <f t="shared" si="8"/>
        <v>1.6541325944433838</v>
      </c>
      <c r="BC27" s="1">
        <v>0.26</v>
      </c>
      <c r="BD27" s="1">
        <v>2.1023000000000001</v>
      </c>
      <c r="BF27" s="1">
        <v>0.26</v>
      </c>
      <c r="BG27" s="1">
        <v>1.2756000000000001</v>
      </c>
      <c r="BI27" s="1">
        <f t="shared" si="9"/>
        <v>2.4590283955253547</v>
      </c>
      <c r="BK27" s="1">
        <f t="shared" si="10"/>
        <v>0.26</v>
      </c>
      <c r="BL27" s="1">
        <f t="shared" si="11"/>
        <v>2.3994741325431725</v>
      </c>
      <c r="BM27" s="1">
        <f t="shared" si="12"/>
        <v>1.3197107728987449</v>
      </c>
    </row>
    <row r="28" spans="1:65" x14ac:dyDescent="0.3">
      <c r="A28" s="1">
        <v>0.52</v>
      </c>
      <c r="B28" s="1">
        <v>2.75</v>
      </c>
      <c r="C28" s="1">
        <f t="shared" si="0"/>
        <v>0.96249999999999991</v>
      </c>
      <c r="D28" s="1">
        <f t="shared" si="1"/>
        <v>1.25125</v>
      </c>
      <c r="E28" s="1">
        <f t="shared" si="2"/>
        <v>1.1261249999999998</v>
      </c>
      <c r="G28" s="1">
        <v>0.27</v>
      </c>
      <c r="H28" s="1">
        <v>0.71479999999999999</v>
      </c>
      <c r="J28" s="1">
        <v>0.27</v>
      </c>
      <c r="K28" s="1">
        <v>2.1444999999999999</v>
      </c>
      <c r="M28" s="1">
        <f t="shared" si="3"/>
        <v>2.2604909400393534</v>
      </c>
      <c r="O28" s="1">
        <v>0.27</v>
      </c>
      <c r="P28" s="1">
        <v>2.1829999999999998</v>
      </c>
      <c r="R28" s="1">
        <v>0.27</v>
      </c>
      <c r="S28" s="1">
        <v>1.7716000000000001</v>
      </c>
      <c r="U28" s="1">
        <f t="shared" si="4"/>
        <v>2.8114152236907306</v>
      </c>
      <c r="W28" s="1">
        <v>0.27</v>
      </c>
      <c r="X28" s="1">
        <v>2.2174999999999998</v>
      </c>
      <c r="Z28" s="1">
        <v>0.27</v>
      </c>
      <c r="AA28" s="1">
        <v>2.2378999999999998</v>
      </c>
      <c r="AC28" s="1">
        <f t="shared" si="5"/>
        <v>3.1504765766467777</v>
      </c>
      <c r="AE28" s="1">
        <v>0.27</v>
      </c>
      <c r="AF28" s="1">
        <v>1.5911</v>
      </c>
      <c r="AH28" s="1">
        <v>0.27</v>
      </c>
      <c r="AI28" s="1">
        <v>1.3916999999999999</v>
      </c>
      <c r="AK28" s="1">
        <f t="shared" si="6"/>
        <v>2.1138656769057014</v>
      </c>
      <c r="AM28" s="1">
        <v>0.27</v>
      </c>
      <c r="AN28" s="1">
        <v>2.8483999999999998</v>
      </c>
      <c r="AP28" s="1">
        <v>0.27</v>
      </c>
      <c r="AQ28" s="1">
        <v>1.6991000000000001</v>
      </c>
      <c r="AS28" s="1">
        <f t="shared" si="7"/>
        <v>3.3166735398588751</v>
      </c>
      <c r="AU28" s="1">
        <v>0.27</v>
      </c>
      <c r="AV28" s="1">
        <v>1.4233</v>
      </c>
      <c r="AX28" s="1">
        <v>0.27</v>
      </c>
      <c r="AY28" s="1">
        <v>1.2984</v>
      </c>
      <c r="BA28" s="1">
        <f t="shared" si="8"/>
        <v>1.9265579280156617</v>
      </c>
      <c r="BC28" s="1">
        <v>0.27</v>
      </c>
      <c r="BD28" s="1">
        <v>1.9558</v>
      </c>
      <c r="BF28" s="1">
        <v>0.27</v>
      </c>
      <c r="BG28" s="1">
        <v>1.1830000000000001</v>
      </c>
      <c r="BI28" s="1">
        <f t="shared" si="9"/>
        <v>2.2857477201126111</v>
      </c>
      <c r="BK28" s="1">
        <f t="shared" si="10"/>
        <v>0.27</v>
      </c>
      <c r="BL28" s="1">
        <f t="shared" si="11"/>
        <v>2.5521753721813876</v>
      </c>
      <c r="BM28" s="1">
        <f t="shared" si="12"/>
        <v>1.4036964546997632</v>
      </c>
    </row>
    <row r="29" spans="1:65" x14ac:dyDescent="0.3">
      <c r="A29" s="1">
        <v>0.54</v>
      </c>
      <c r="B29" s="1">
        <v>2.75</v>
      </c>
      <c r="C29" s="1">
        <f t="shared" si="0"/>
        <v>0.96249999999999991</v>
      </c>
      <c r="D29" s="1">
        <f t="shared" si="1"/>
        <v>1.25125</v>
      </c>
      <c r="E29" s="1">
        <f t="shared" si="2"/>
        <v>1.1261249999999998</v>
      </c>
      <c r="G29" s="1">
        <v>0.28000000000000003</v>
      </c>
      <c r="H29" s="1">
        <v>0.73250000000000004</v>
      </c>
      <c r="J29" s="1">
        <v>0.28000000000000003</v>
      </c>
      <c r="K29" s="1">
        <v>2.2570999999999999</v>
      </c>
      <c r="M29" s="1">
        <f t="shared" si="3"/>
        <v>2.372984757641734</v>
      </c>
      <c r="O29" s="1">
        <v>0.28000000000000003</v>
      </c>
      <c r="P29" s="1">
        <v>2.1808000000000001</v>
      </c>
      <c r="R29" s="1">
        <v>0.28000000000000003</v>
      </c>
      <c r="S29" s="1">
        <v>1.6852</v>
      </c>
      <c r="U29" s="1">
        <f t="shared" si="4"/>
        <v>2.7560456599991228</v>
      </c>
      <c r="W29" s="1">
        <v>0.28000000000000003</v>
      </c>
      <c r="X29" s="1">
        <v>2.3931</v>
      </c>
      <c r="Z29" s="1">
        <v>0.28000000000000003</v>
      </c>
      <c r="AA29" s="1">
        <v>2.2541000000000002</v>
      </c>
      <c r="AC29" s="1">
        <f t="shared" si="5"/>
        <v>3.2875362233745804</v>
      </c>
      <c r="AE29" s="1">
        <v>0.28000000000000003</v>
      </c>
      <c r="AF29" s="1">
        <v>1.7535000000000001</v>
      </c>
      <c r="AH29" s="1">
        <v>0.28000000000000003</v>
      </c>
      <c r="AI29" s="1">
        <v>1.4239999999999999</v>
      </c>
      <c r="AK29" s="1">
        <f t="shared" si="6"/>
        <v>2.2588798662168825</v>
      </c>
      <c r="AM29" s="1">
        <v>0.28000000000000003</v>
      </c>
      <c r="AN29" s="1">
        <v>3.0912000000000002</v>
      </c>
      <c r="AP29" s="1">
        <v>0.28000000000000003</v>
      </c>
      <c r="AQ29" s="1">
        <v>1.8302</v>
      </c>
      <c r="AS29" s="1">
        <f t="shared" si="7"/>
        <v>3.5923737945820728</v>
      </c>
      <c r="AU29" s="1">
        <v>0.28000000000000003</v>
      </c>
      <c r="AV29" s="1">
        <v>1.4262999999999999</v>
      </c>
      <c r="AX29" s="1">
        <v>0.28000000000000003</v>
      </c>
      <c r="AY29" s="1">
        <v>1.4652000000000001</v>
      </c>
      <c r="BA29" s="1">
        <f t="shared" si="8"/>
        <v>2.0447842746852292</v>
      </c>
      <c r="BC29" s="1">
        <v>0.28000000000000003</v>
      </c>
      <c r="BD29" s="1">
        <v>1.9041999999999999</v>
      </c>
      <c r="BF29" s="1">
        <v>0.28000000000000003</v>
      </c>
      <c r="BG29" s="1">
        <v>1.2451000000000001</v>
      </c>
      <c r="BI29" s="1">
        <f t="shared" si="9"/>
        <v>2.2751377211061312</v>
      </c>
      <c r="BK29" s="1">
        <f t="shared" si="10"/>
        <v>0.28000000000000003</v>
      </c>
      <c r="BL29" s="1">
        <f t="shared" si="11"/>
        <v>2.6553917568008218</v>
      </c>
      <c r="BM29" s="1">
        <f t="shared" si="12"/>
        <v>1.4604654662404521</v>
      </c>
    </row>
    <row r="30" spans="1:65" x14ac:dyDescent="0.3">
      <c r="A30" s="1">
        <v>0.56000000000000005</v>
      </c>
      <c r="B30" s="1">
        <v>2.75</v>
      </c>
      <c r="C30" s="1">
        <f t="shared" si="0"/>
        <v>0.96249999999999991</v>
      </c>
      <c r="D30" s="1">
        <f t="shared" si="1"/>
        <v>1.25125</v>
      </c>
      <c r="E30" s="1">
        <f t="shared" si="2"/>
        <v>1.1261249999999998</v>
      </c>
      <c r="G30" s="1">
        <v>0.28999999999999998</v>
      </c>
      <c r="H30" s="1">
        <v>0.80020000000000002</v>
      </c>
      <c r="J30" s="1">
        <v>0.28999999999999998</v>
      </c>
      <c r="K30" s="1">
        <v>2.1545000000000001</v>
      </c>
      <c r="M30" s="1">
        <f t="shared" si="3"/>
        <v>2.2983016098850038</v>
      </c>
      <c r="O30" s="1">
        <v>0.28999999999999998</v>
      </c>
      <c r="P30" s="1">
        <v>2.2448000000000001</v>
      </c>
      <c r="R30" s="1">
        <v>0.28999999999999998</v>
      </c>
      <c r="S30" s="1">
        <v>1.7189000000000001</v>
      </c>
      <c r="U30" s="1">
        <f t="shared" si="4"/>
        <v>2.8273210376609161</v>
      </c>
      <c r="W30" s="1">
        <v>0.28999999999999998</v>
      </c>
      <c r="X30" s="1">
        <v>2.1972999999999998</v>
      </c>
      <c r="Z30" s="1">
        <v>0.28999999999999998</v>
      </c>
      <c r="AA30" s="1">
        <v>2.0851999999999999</v>
      </c>
      <c r="AC30" s="1">
        <f t="shared" si="5"/>
        <v>3.02922206680197</v>
      </c>
      <c r="AE30" s="1">
        <v>0.28999999999999998</v>
      </c>
      <c r="AF30" s="1">
        <v>1.7285999999999999</v>
      </c>
      <c r="AH30" s="1">
        <v>0.28999999999999998</v>
      </c>
      <c r="AI30" s="1">
        <v>1.4713000000000001</v>
      </c>
      <c r="AK30" s="1">
        <f t="shared" si="6"/>
        <v>2.2699739315683782</v>
      </c>
      <c r="AM30" s="1">
        <v>0.28999999999999998</v>
      </c>
      <c r="AN30" s="1">
        <v>3.2483</v>
      </c>
      <c r="AP30" s="1">
        <v>0.28999999999999998</v>
      </c>
      <c r="AQ30" s="1">
        <v>1.925</v>
      </c>
      <c r="AS30" s="1">
        <f t="shared" si="7"/>
        <v>3.7758545906853991</v>
      </c>
      <c r="AU30" s="1">
        <v>0.28999999999999998</v>
      </c>
      <c r="AV30" s="1">
        <v>1.5718000000000001</v>
      </c>
      <c r="AX30" s="1">
        <v>0.28999999999999998</v>
      </c>
      <c r="AY30" s="1">
        <v>1.5133000000000001</v>
      </c>
      <c r="BA30" s="1">
        <f t="shared" si="8"/>
        <v>2.1818872862730561</v>
      </c>
      <c r="BC30" s="1">
        <v>0.28999999999999998</v>
      </c>
      <c r="BD30" s="1">
        <v>1.7669999999999999</v>
      </c>
      <c r="BF30" s="1">
        <v>0.28999999999999998</v>
      </c>
      <c r="BG30" s="1">
        <v>1.2016</v>
      </c>
      <c r="BI30" s="1">
        <f t="shared" si="9"/>
        <v>2.1368508511358484</v>
      </c>
      <c r="BK30" s="1">
        <f t="shared" si="10"/>
        <v>0.28999999999999998</v>
      </c>
      <c r="BL30" s="1">
        <f t="shared" si="11"/>
        <v>2.6456301962872244</v>
      </c>
      <c r="BM30" s="1">
        <f t="shared" si="12"/>
        <v>1.4550966079579735</v>
      </c>
    </row>
    <row r="31" spans="1:65" x14ac:dyDescent="0.3">
      <c r="A31" s="1">
        <v>0.57999999999999996</v>
      </c>
      <c r="B31" s="1">
        <v>2.75</v>
      </c>
      <c r="C31" s="1">
        <f t="shared" si="0"/>
        <v>0.96249999999999991</v>
      </c>
      <c r="D31" s="1">
        <f t="shared" si="1"/>
        <v>1.25125</v>
      </c>
      <c r="E31" s="1">
        <f t="shared" si="2"/>
        <v>1.1261249999999998</v>
      </c>
      <c r="G31" s="1">
        <v>0.3</v>
      </c>
      <c r="H31" s="1">
        <v>0.85270000000000001</v>
      </c>
      <c r="J31" s="1">
        <v>0.3</v>
      </c>
      <c r="K31" s="1">
        <v>2.0991</v>
      </c>
      <c r="M31" s="1">
        <f t="shared" si="3"/>
        <v>2.2656827006445539</v>
      </c>
      <c r="O31" s="1">
        <v>0.3</v>
      </c>
      <c r="P31" s="1">
        <v>2.1280000000000001</v>
      </c>
      <c r="R31" s="1">
        <v>0.3</v>
      </c>
      <c r="S31" s="1">
        <v>1.8512999999999999</v>
      </c>
      <c r="U31" s="1">
        <f t="shared" si="4"/>
        <v>2.8205842816693143</v>
      </c>
      <c r="W31" s="1">
        <v>0.3</v>
      </c>
      <c r="X31" s="1">
        <v>1.8552999999999999</v>
      </c>
      <c r="Z31" s="1">
        <v>0.3</v>
      </c>
      <c r="AA31" s="1">
        <v>2.3022</v>
      </c>
      <c r="AC31" s="1">
        <f t="shared" si="5"/>
        <v>2.9567317987940673</v>
      </c>
      <c r="AE31" s="1">
        <v>0.3</v>
      </c>
      <c r="AF31" s="1">
        <v>1.6020000000000001</v>
      </c>
      <c r="AH31" s="1">
        <v>0.3</v>
      </c>
      <c r="AI31" s="1">
        <v>1.6435</v>
      </c>
      <c r="AK31" s="1">
        <f t="shared" si="6"/>
        <v>2.295102666548928</v>
      </c>
      <c r="AM31" s="1">
        <v>0.3</v>
      </c>
      <c r="AN31" s="1">
        <v>3.2423000000000002</v>
      </c>
      <c r="AP31" s="1">
        <v>0.3</v>
      </c>
      <c r="AQ31" s="1">
        <v>1.9244000000000001</v>
      </c>
      <c r="AS31" s="1">
        <f t="shared" si="7"/>
        <v>3.7703878646632631</v>
      </c>
      <c r="AU31" s="1">
        <v>0.3</v>
      </c>
      <c r="AV31" s="1">
        <v>1.6012</v>
      </c>
      <c r="AX31" s="1">
        <v>0.3</v>
      </c>
      <c r="AY31" s="1">
        <v>1.5502</v>
      </c>
      <c r="BA31" s="1">
        <f t="shared" si="8"/>
        <v>2.2286680955225253</v>
      </c>
      <c r="BC31" s="1">
        <v>0.3</v>
      </c>
      <c r="BD31" s="1">
        <v>1.5623</v>
      </c>
      <c r="BF31" s="1">
        <v>0.3</v>
      </c>
      <c r="BG31" s="1">
        <v>1.1808000000000001</v>
      </c>
      <c r="BI31" s="1">
        <f t="shared" si="9"/>
        <v>1.9583334573049607</v>
      </c>
      <c r="BK31" s="1">
        <f t="shared" si="10"/>
        <v>0.3</v>
      </c>
      <c r="BL31" s="1">
        <f t="shared" si="11"/>
        <v>2.6136415521639442</v>
      </c>
      <c r="BM31" s="1">
        <f t="shared" si="12"/>
        <v>1.4375028536901695</v>
      </c>
    </row>
    <row r="32" spans="1:65" x14ac:dyDescent="0.3">
      <c r="A32" s="1">
        <v>0.6</v>
      </c>
      <c r="B32" s="1">
        <v>2.75</v>
      </c>
      <c r="C32" s="1">
        <f t="shared" si="0"/>
        <v>0.96249999999999991</v>
      </c>
      <c r="D32" s="1">
        <f t="shared" si="1"/>
        <v>1.25125</v>
      </c>
      <c r="E32" s="1">
        <f t="shared" si="2"/>
        <v>1.1261249999999998</v>
      </c>
      <c r="G32" s="1">
        <v>0.31</v>
      </c>
      <c r="H32" s="1">
        <v>0.86360000000000003</v>
      </c>
      <c r="J32" s="1">
        <v>0.31</v>
      </c>
      <c r="K32" s="1">
        <v>2.226</v>
      </c>
      <c r="M32" s="1">
        <f t="shared" si="3"/>
        <v>2.3876517669040433</v>
      </c>
      <c r="O32" s="1">
        <v>0.31</v>
      </c>
      <c r="P32" s="1">
        <v>2.2706</v>
      </c>
      <c r="R32" s="1">
        <v>0.31</v>
      </c>
      <c r="S32" s="1">
        <v>1.8998999999999999</v>
      </c>
      <c r="U32" s="1">
        <f t="shared" si="4"/>
        <v>2.9606155390391371</v>
      </c>
      <c r="W32" s="1">
        <v>0.31</v>
      </c>
      <c r="X32" s="1">
        <v>1.7287999999999999</v>
      </c>
      <c r="Z32" s="1">
        <v>0.31</v>
      </c>
      <c r="AA32" s="1">
        <v>2.3942999999999999</v>
      </c>
      <c r="AC32" s="1">
        <f t="shared" si="5"/>
        <v>2.9532053653615082</v>
      </c>
      <c r="AE32" s="1">
        <v>0.31</v>
      </c>
      <c r="AF32" s="1">
        <v>1.536</v>
      </c>
      <c r="AH32" s="1">
        <v>0.31</v>
      </c>
      <c r="AI32" s="1">
        <v>1.9420999999999999</v>
      </c>
      <c r="AK32" s="1">
        <f t="shared" si="6"/>
        <v>2.4760953959813423</v>
      </c>
      <c r="AM32" s="1">
        <v>0.31</v>
      </c>
      <c r="AN32" s="1">
        <v>3.1179000000000001</v>
      </c>
      <c r="AP32" s="1">
        <v>0.31</v>
      </c>
      <c r="AQ32" s="1">
        <v>1.8633</v>
      </c>
      <c r="AS32" s="1">
        <f t="shared" si="7"/>
        <v>3.632242736932652</v>
      </c>
      <c r="AU32" s="1">
        <v>0.31</v>
      </c>
      <c r="AV32" s="1">
        <v>1.6351</v>
      </c>
      <c r="AX32" s="1">
        <v>0.31</v>
      </c>
      <c r="AY32" s="1">
        <v>1.5162</v>
      </c>
      <c r="BA32" s="1">
        <f t="shared" si="8"/>
        <v>2.2298911296294266</v>
      </c>
      <c r="BC32" s="1">
        <v>0.31</v>
      </c>
      <c r="BD32" s="1">
        <v>1.2131000000000001</v>
      </c>
      <c r="BF32" s="1">
        <v>0.31</v>
      </c>
      <c r="BG32" s="1">
        <v>1.0267999999999999</v>
      </c>
      <c r="BI32" s="1">
        <f t="shared" si="9"/>
        <v>1.5893174163772319</v>
      </c>
      <c r="BK32" s="1">
        <f t="shared" si="10"/>
        <v>0.31</v>
      </c>
      <c r="BL32" s="1">
        <f t="shared" si="11"/>
        <v>2.6041456214607628</v>
      </c>
      <c r="BM32" s="1">
        <f t="shared" si="12"/>
        <v>1.4322800918034198</v>
      </c>
    </row>
    <row r="33" spans="1:65" x14ac:dyDescent="0.3">
      <c r="A33" s="1">
        <v>0.62</v>
      </c>
      <c r="B33" s="1">
        <v>2.75</v>
      </c>
      <c r="C33" s="1">
        <f t="shared" si="0"/>
        <v>0.96249999999999991</v>
      </c>
      <c r="D33" s="1">
        <f t="shared" si="1"/>
        <v>1.25125</v>
      </c>
      <c r="E33" s="1">
        <f t="shared" si="2"/>
        <v>1.1261249999999998</v>
      </c>
      <c r="G33" s="1">
        <v>0.32</v>
      </c>
      <c r="H33" s="1">
        <v>0.88460000000000005</v>
      </c>
      <c r="J33" s="1">
        <v>0.32</v>
      </c>
      <c r="K33" s="1">
        <v>2.3641999999999999</v>
      </c>
      <c r="M33" s="1">
        <f t="shared" si="3"/>
        <v>2.5242739154061709</v>
      </c>
      <c r="O33" s="1">
        <v>0.32</v>
      </c>
      <c r="P33" s="1">
        <v>2.1299000000000001</v>
      </c>
      <c r="R33" s="1">
        <v>0.32</v>
      </c>
      <c r="S33" s="1">
        <v>1.7009000000000001</v>
      </c>
      <c r="U33" s="1">
        <f t="shared" si="4"/>
        <v>2.7257173037569395</v>
      </c>
      <c r="W33" s="1">
        <v>0.32</v>
      </c>
      <c r="X33" s="1">
        <v>1.6840999999999999</v>
      </c>
      <c r="Z33" s="1">
        <v>0.32</v>
      </c>
      <c r="AA33" s="1">
        <v>2.4033000000000002</v>
      </c>
      <c r="AC33" s="1">
        <f t="shared" si="5"/>
        <v>2.9346283751098707</v>
      </c>
      <c r="AE33" s="1">
        <v>0.32</v>
      </c>
      <c r="AF33" s="1">
        <v>1.5423</v>
      </c>
      <c r="AH33" s="1">
        <v>0.32</v>
      </c>
      <c r="AI33" s="1">
        <v>2.2534999999999998</v>
      </c>
      <c r="AK33" s="1">
        <f t="shared" si="6"/>
        <v>2.7307419394735928</v>
      </c>
      <c r="AM33" s="1">
        <v>0.32</v>
      </c>
      <c r="AN33" s="1">
        <v>2.9392999999999998</v>
      </c>
      <c r="AP33" s="1">
        <v>0.32</v>
      </c>
      <c r="AQ33" s="1">
        <v>1.8042</v>
      </c>
      <c r="AS33" s="1">
        <f t="shared" si="7"/>
        <v>3.4488580907309014</v>
      </c>
      <c r="AU33" s="1">
        <v>0.32</v>
      </c>
      <c r="AV33" s="1">
        <v>1.7074</v>
      </c>
      <c r="AX33" s="1">
        <v>0.32</v>
      </c>
      <c r="AY33" s="1">
        <v>1.3873</v>
      </c>
      <c r="BA33" s="1">
        <f t="shared" si="8"/>
        <v>2.1999581927845808</v>
      </c>
      <c r="BC33" s="1">
        <v>0.32</v>
      </c>
      <c r="BD33" s="1">
        <v>1.0892999999999999</v>
      </c>
      <c r="BF33" s="1">
        <v>0.32</v>
      </c>
      <c r="BG33" s="1">
        <v>1.0282</v>
      </c>
      <c r="BI33" s="1">
        <f t="shared" si="9"/>
        <v>1.4979218037000464</v>
      </c>
      <c r="BK33" s="1">
        <f t="shared" si="10"/>
        <v>0.32</v>
      </c>
      <c r="BL33" s="1">
        <f t="shared" si="11"/>
        <v>2.5802999458517286</v>
      </c>
      <c r="BM33" s="1">
        <f t="shared" si="12"/>
        <v>1.4191649702184508</v>
      </c>
    </row>
    <row r="34" spans="1:65" x14ac:dyDescent="0.3">
      <c r="A34" s="1">
        <v>0.64</v>
      </c>
      <c r="B34" s="1">
        <v>2.75</v>
      </c>
      <c r="C34" s="1">
        <f t="shared" si="0"/>
        <v>0.96249999999999991</v>
      </c>
      <c r="D34" s="1">
        <f t="shared" si="1"/>
        <v>1.25125</v>
      </c>
      <c r="E34" s="1">
        <f t="shared" si="2"/>
        <v>1.1261249999999998</v>
      </c>
      <c r="G34" s="1">
        <v>0.33</v>
      </c>
      <c r="H34" s="1">
        <v>0.88590000000000002</v>
      </c>
      <c r="J34" s="1">
        <v>0.33</v>
      </c>
      <c r="K34" s="1">
        <v>2.3368000000000002</v>
      </c>
      <c r="M34" s="1">
        <f t="shared" si="3"/>
        <v>2.4990904445417739</v>
      </c>
      <c r="O34" s="1">
        <v>0.33</v>
      </c>
      <c r="P34" s="1">
        <v>1.958</v>
      </c>
      <c r="R34" s="1">
        <v>0.33</v>
      </c>
      <c r="S34" s="1">
        <v>1.659</v>
      </c>
      <c r="U34" s="1">
        <f t="shared" si="4"/>
        <v>2.5663290903545479</v>
      </c>
      <c r="W34" s="1">
        <v>0.33</v>
      </c>
      <c r="X34" s="1">
        <v>1.7495000000000001</v>
      </c>
      <c r="Z34" s="1">
        <v>0.33</v>
      </c>
      <c r="AA34" s="1">
        <v>2.1434000000000002</v>
      </c>
      <c r="AC34" s="1">
        <f t="shared" si="5"/>
        <v>2.7667514904667536</v>
      </c>
      <c r="AE34" s="1">
        <v>0.33</v>
      </c>
      <c r="AF34" s="1">
        <v>1.5263</v>
      </c>
      <c r="AH34" s="1">
        <v>0.33</v>
      </c>
      <c r="AI34" s="1">
        <v>2.5215999999999998</v>
      </c>
      <c r="AK34" s="1">
        <f t="shared" si="6"/>
        <v>2.9475512294106103</v>
      </c>
      <c r="AM34" s="1">
        <v>0.33</v>
      </c>
      <c r="AN34" s="1">
        <v>2.7204999999999999</v>
      </c>
      <c r="AP34" s="1">
        <v>0.33</v>
      </c>
      <c r="AQ34" s="1">
        <v>1.7814000000000001</v>
      </c>
      <c r="AS34" s="1">
        <f t="shared" si="7"/>
        <v>3.2518465846346443</v>
      </c>
      <c r="AU34" s="1">
        <v>0.33</v>
      </c>
      <c r="AV34" s="1">
        <v>1.6952</v>
      </c>
      <c r="AX34" s="1">
        <v>0.33</v>
      </c>
      <c r="AY34" s="1">
        <v>1.2139</v>
      </c>
      <c r="BA34" s="1">
        <f t="shared" si="8"/>
        <v>2.0850074939913288</v>
      </c>
      <c r="BC34" s="1">
        <v>0.33</v>
      </c>
      <c r="BD34" s="1">
        <v>0.95099999999999996</v>
      </c>
      <c r="BF34" s="1">
        <v>0.33</v>
      </c>
      <c r="BG34" s="1">
        <v>0.96640000000000004</v>
      </c>
      <c r="BI34" s="1">
        <f t="shared" si="9"/>
        <v>1.3558502719695857</v>
      </c>
      <c r="BK34" s="1">
        <f t="shared" si="10"/>
        <v>0.33</v>
      </c>
      <c r="BL34" s="1">
        <f t="shared" si="11"/>
        <v>2.4960609436241774</v>
      </c>
      <c r="BM34" s="1">
        <f t="shared" si="12"/>
        <v>1.3728335189932976</v>
      </c>
    </row>
    <row r="35" spans="1:65" x14ac:dyDescent="0.3">
      <c r="A35" s="1">
        <v>0.66</v>
      </c>
      <c r="B35" s="1">
        <v>2.75</v>
      </c>
      <c r="C35" s="1">
        <f t="shared" si="0"/>
        <v>0.96249999999999991</v>
      </c>
      <c r="D35" s="1">
        <f t="shared" si="1"/>
        <v>1.25125</v>
      </c>
      <c r="E35" s="1">
        <f t="shared" si="2"/>
        <v>1.1261249999999998</v>
      </c>
      <c r="G35" s="1">
        <v>0.34</v>
      </c>
      <c r="H35" s="1">
        <v>0.87470000000000003</v>
      </c>
      <c r="J35" s="1">
        <v>0.34</v>
      </c>
      <c r="K35" s="1">
        <v>2.1214</v>
      </c>
      <c r="M35" s="1">
        <f t="shared" si="3"/>
        <v>2.2946542332124897</v>
      </c>
      <c r="O35" s="1">
        <v>0.34</v>
      </c>
      <c r="P35" s="1">
        <v>2.0103</v>
      </c>
      <c r="R35" s="1">
        <v>0.34</v>
      </c>
      <c r="S35" s="1">
        <v>1.746</v>
      </c>
      <c r="U35" s="1">
        <f t="shared" si="4"/>
        <v>2.6626719831778005</v>
      </c>
      <c r="W35" s="1">
        <v>0.34</v>
      </c>
      <c r="X35" s="1">
        <v>1.7501</v>
      </c>
      <c r="Z35" s="1">
        <v>0.34</v>
      </c>
      <c r="AA35" s="1">
        <v>1.9431</v>
      </c>
      <c r="AC35" s="1">
        <f t="shared" si="5"/>
        <v>2.6150502136670339</v>
      </c>
      <c r="AE35" s="1">
        <v>0.34</v>
      </c>
      <c r="AF35" s="1">
        <v>1.4237</v>
      </c>
      <c r="AH35" s="1">
        <v>0.34</v>
      </c>
      <c r="AI35" s="1">
        <v>2.7271999999999998</v>
      </c>
      <c r="AK35" s="1">
        <f t="shared" si="6"/>
        <v>3.076449500641933</v>
      </c>
      <c r="AM35" s="1">
        <v>0.34</v>
      </c>
      <c r="AN35" s="1">
        <v>2.4655</v>
      </c>
      <c r="AP35" s="1">
        <v>0.34</v>
      </c>
      <c r="AQ35" s="1">
        <v>1.7827</v>
      </c>
      <c r="AS35" s="1">
        <f t="shared" si="7"/>
        <v>3.042484106778538</v>
      </c>
      <c r="AU35" s="1">
        <v>0.34</v>
      </c>
      <c r="AV35" s="1">
        <v>1.6412</v>
      </c>
      <c r="AX35" s="1">
        <v>0.34</v>
      </c>
      <c r="AY35" s="1">
        <v>1.1740999999999999</v>
      </c>
      <c r="BA35" s="1">
        <f t="shared" si="8"/>
        <v>2.0179316762467456</v>
      </c>
      <c r="BC35" s="1">
        <v>0.34</v>
      </c>
      <c r="BD35" s="1">
        <v>0.89700000000000002</v>
      </c>
      <c r="BF35" s="1">
        <v>0.34</v>
      </c>
      <c r="BG35" s="1">
        <v>0.90569999999999995</v>
      </c>
      <c r="BI35" s="1">
        <f t="shared" si="9"/>
        <v>1.2747162390116478</v>
      </c>
      <c r="BK35" s="1">
        <f t="shared" si="10"/>
        <v>0.34</v>
      </c>
      <c r="BL35" s="1">
        <f t="shared" si="11"/>
        <v>2.4262797075337414</v>
      </c>
      <c r="BM35" s="1">
        <f t="shared" si="12"/>
        <v>1.3344538391435579</v>
      </c>
    </row>
    <row r="36" spans="1:65" x14ac:dyDescent="0.3">
      <c r="A36" s="1">
        <v>0.68</v>
      </c>
      <c r="B36" s="1">
        <v>2.75</v>
      </c>
      <c r="C36" s="1">
        <f t="shared" si="0"/>
        <v>0.96249999999999991</v>
      </c>
      <c r="D36" s="1">
        <f t="shared" si="1"/>
        <v>1.25125</v>
      </c>
      <c r="E36" s="1">
        <f t="shared" si="2"/>
        <v>1.1261249999999998</v>
      </c>
      <c r="G36" s="1">
        <v>0.35</v>
      </c>
      <c r="H36" s="1">
        <v>0.85780000000000001</v>
      </c>
      <c r="J36" s="1">
        <v>0.35</v>
      </c>
      <c r="K36" s="1">
        <v>1.8462000000000001</v>
      </c>
      <c r="M36" s="1">
        <f t="shared" si="3"/>
        <v>2.0357493165908225</v>
      </c>
      <c r="O36" s="1">
        <v>0.35</v>
      </c>
      <c r="P36" s="1">
        <v>2.1455000000000002</v>
      </c>
      <c r="R36" s="1">
        <v>0.35</v>
      </c>
      <c r="S36" s="1">
        <v>1.7032</v>
      </c>
      <c r="U36" s="1">
        <f t="shared" si="4"/>
        <v>2.7393540278686141</v>
      </c>
      <c r="W36" s="1">
        <v>0.35</v>
      </c>
      <c r="X36" s="1">
        <v>1.6802999999999999</v>
      </c>
      <c r="Z36" s="1">
        <v>0.35</v>
      </c>
      <c r="AA36" s="1">
        <v>1.5852999999999999</v>
      </c>
      <c r="AC36" s="1">
        <f t="shared" si="5"/>
        <v>2.3101047984885881</v>
      </c>
      <c r="AE36" s="1">
        <v>0.35</v>
      </c>
      <c r="AF36" s="1">
        <v>1.2970999999999999</v>
      </c>
      <c r="AH36" s="1">
        <v>0.35</v>
      </c>
      <c r="AI36" s="1">
        <v>2.7454999999999998</v>
      </c>
      <c r="AK36" s="1">
        <f t="shared" si="6"/>
        <v>3.0364845891260503</v>
      </c>
      <c r="AM36" s="1">
        <v>0.35</v>
      </c>
      <c r="AN36" s="1">
        <v>2.1913999999999998</v>
      </c>
      <c r="AP36" s="1">
        <v>0.35</v>
      </c>
      <c r="AQ36" s="1">
        <v>1.7825</v>
      </c>
      <c r="AS36" s="1">
        <f t="shared" si="7"/>
        <v>2.8248079952449863</v>
      </c>
      <c r="AU36" s="1">
        <v>0.35</v>
      </c>
      <c r="AV36" s="1">
        <v>1.5740000000000001</v>
      </c>
      <c r="AX36" s="1">
        <v>0.35</v>
      </c>
      <c r="AY36" s="1">
        <v>1.21</v>
      </c>
      <c r="BA36" s="1">
        <f t="shared" si="8"/>
        <v>1.9853402731018177</v>
      </c>
      <c r="BC36" s="1">
        <v>0.35</v>
      </c>
      <c r="BD36" s="1">
        <v>0.78110000000000002</v>
      </c>
      <c r="BF36" s="1">
        <v>0.35</v>
      </c>
      <c r="BG36" s="1">
        <v>0.89680000000000004</v>
      </c>
      <c r="BI36" s="1">
        <f t="shared" si="9"/>
        <v>1.1892718150195944</v>
      </c>
      <c r="BK36" s="1">
        <f t="shared" si="10"/>
        <v>0.35</v>
      </c>
      <c r="BL36" s="1">
        <f t="shared" si="11"/>
        <v>2.303016116491496</v>
      </c>
      <c r="BM36" s="1">
        <f t="shared" si="12"/>
        <v>1.2666588640703229</v>
      </c>
    </row>
    <row r="37" spans="1:65" x14ac:dyDescent="0.3">
      <c r="A37" s="1">
        <v>0.70000000000000007</v>
      </c>
      <c r="B37" s="1">
        <v>2.7499999999999996</v>
      </c>
      <c r="C37" s="1">
        <f t="shared" si="0"/>
        <v>0.9624999999999998</v>
      </c>
      <c r="D37" s="1">
        <f t="shared" si="1"/>
        <v>1.2512499999999998</v>
      </c>
      <c r="E37" s="1">
        <f t="shared" si="2"/>
        <v>1.1261249999999996</v>
      </c>
      <c r="G37" s="1">
        <v>0.36</v>
      </c>
      <c r="H37" s="1">
        <v>0.83379999999999999</v>
      </c>
      <c r="J37" s="1">
        <v>0.36</v>
      </c>
      <c r="K37" s="1">
        <v>1.6256999999999999</v>
      </c>
      <c r="M37" s="1">
        <f t="shared" si="3"/>
        <v>1.8270530725734269</v>
      </c>
      <c r="O37" s="1">
        <v>0.36</v>
      </c>
      <c r="P37" s="1">
        <v>2.1741000000000001</v>
      </c>
      <c r="R37" s="1">
        <v>0.36</v>
      </c>
      <c r="S37" s="1">
        <v>1.6328</v>
      </c>
      <c r="U37" s="1">
        <f t="shared" si="4"/>
        <v>2.7189605826491858</v>
      </c>
      <c r="W37" s="1">
        <v>0.36</v>
      </c>
      <c r="X37" s="1">
        <v>1.6442000000000001</v>
      </c>
      <c r="Z37" s="1">
        <v>0.36</v>
      </c>
      <c r="AA37" s="1">
        <v>1.6631</v>
      </c>
      <c r="AC37" s="1">
        <f t="shared" si="5"/>
        <v>2.3386524431817568</v>
      </c>
      <c r="AE37" s="1">
        <v>0.36</v>
      </c>
      <c r="AF37" s="1">
        <v>1.3936999999999999</v>
      </c>
      <c r="AH37" s="1">
        <v>0.36</v>
      </c>
      <c r="AI37" s="1">
        <v>2.5095000000000001</v>
      </c>
      <c r="AK37" s="1">
        <f t="shared" si="6"/>
        <v>2.8705382665973991</v>
      </c>
      <c r="AM37" s="1">
        <v>0.36</v>
      </c>
      <c r="AN37" s="1">
        <v>1.9251</v>
      </c>
      <c r="AP37" s="1">
        <v>0.36</v>
      </c>
      <c r="AQ37" s="1">
        <v>1.7659</v>
      </c>
      <c r="AS37" s="1">
        <f t="shared" si="7"/>
        <v>2.6123577128716504</v>
      </c>
      <c r="AU37" s="1">
        <v>0.36</v>
      </c>
      <c r="AV37" s="1">
        <v>1.7448999999999999</v>
      </c>
      <c r="AX37" s="1">
        <v>0.36</v>
      </c>
      <c r="AY37" s="1">
        <v>1.2756000000000001</v>
      </c>
      <c r="BA37" s="1">
        <f t="shared" si="8"/>
        <v>2.1614419654480663</v>
      </c>
      <c r="BC37" s="1">
        <v>0.36</v>
      </c>
      <c r="BD37" s="1">
        <v>0.88449999999999995</v>
      </c>
      <c r="BF37" s="1">
        <v>0.36</v>
      </c>
      <c r="BG37" s="1">
        <v>0.89129999999999998</v>
      </c>
      <c r="BI37" s="1">
        <f t="shared" si="9"/>
        <v>1.2556894281628719</v>
      </c>
      <c r="BK37" s="1">
        <f t="shared" si="10"/>
        <v>0.36</v>
      </c>
      <c r="BL37" s="1">
        <f t="shared" si="11"/>
        <v>2.2549562102120513</v>
      </c>
      <c r="BM37" s="1">
        <f t="shared" si="12"/>
        <v>1.2402259156166282</v>
      </c>
    </row>
    <row r="38" spans="1:65" x14ac:dyDescent="0.3">
      <c r="A38" s="1">
        <v>0.72</v>
      </c>
      <c r="B38" s="1">
        <v>2.6849537037037035</v>
      </c>
      <c r="C38" s="1">
        <f t="shared" si="0"/>
        <v>0.93973379629629616</v>
      </c>
      <c r="D38" s="1">
        <f t="shared" si="1"/>
        <v>1.2216539351851849</v>
      </c>
      <c r="E38" s="1">
        <f t="shared" si="2"/>
        <v>1.0994885416666664</v>
      </c>
      <c r="G38" s="1">
        <v>0.37</v>
      </c>
      <c r="H38" s="1">
        <v>0.79910000000000003</v>
      </c>
      <c r="J38" s="1">
        <v>0.37</v>
      </c>
      <c r="K38" s="1">
        <v>1.4742999999999999</v>
      </c>
      <c r="M38" s="1">
        <f t="shared" si="3"/>
        <v>1.6769380727981578</v>
      </c>
      <c r="O38" s="1">
        <v>0.37</v>
      </c>
      <c r="P38" s="1">
        <v>1.9753000000000001</v>
      </c>
      <c r="R38" s="1">
        <v>0.37</v>
      </c>
      <c r="S38" s="1">
        <v>1.6721999999999999</v>
      </c>
      <c r="U38" s="1">
        <f t="shared" si="4"/>
        <v>2.5880616163453296</v>
      </c>
      <c r="W38" s="1">
        <v>0.37</v>
      </c>
      <c r="X38" s="1">
        <v>1.6447000000000001</v>
      </c>
      <c r="Z38" s="1">
        <v>0.37</v>
      </c>
      <c r="AA38" s="1">
        <v>1.8251999999999999</v>
      </c>
      <c r="AC38" s="1">
        <f t="shared" si="5"/>
        <v>2.4569072286107994</v>
      </c>
      <c r="AE38" s="1">
        <v>0.37</v>
      </c>
      <c r="AF38" s="1">
        <v>1.5024999999999999</v>
      </c>
      <c r="AH38" s="1">
        <v>0.37</v>
      </c>
      <c r="AI38" s="1">
        <v>2.1509</v>
      </c>
      <c r="AK38" s="1">
        <f t="shared" si="6"/>
        <v>2.623714363264416</v>
      </c>
      <c r="AM38" s="1">
        <v>0.37</v>
      </c>
      <c r="AN38" s="1">
        <v>1.7315</v>
      </c>
      <c r="AP38" s="1">
        <v>0.37</v>
      </c>
      <c r="AQ38" s="1">
        <v>1.7343999999999999</v>
      </c>
      <c r="AS38" s="1">
        <f t="shared" si="7"/>
        <v>2.4507622508109592</v>
      </c>
      <c r="AU38" s="1">
        <v>0.37</v>
      </c>
      <c r="AV38" s="1">
        <v>1.7504999999999999</v>
      </c>
      <c r="AX38" s="1">
        <v>0.37</v>
      </c>
      <c r="AY38" s="1">
        <v>1.3405</v>
      </c>
      <c r="BA38" s="1">
        <f t="shared" si="8"/>
        <v>2.2048107628547169</v>
      </c>
      <c r="BC38" s="1">
        <v>0.37</v>
      </c>
      <c r="BD38" s="1">
        <v>1.0308999999999999</v>
      </c>
      <c r="BF38" s="1">
        <v>0.37</v>
      </c>
      <c r="BG38" s="1">
        <v>0.85299999999999998</v>
      </c>
      <c r="BI38" s="1">
        <f t="shared" si="9"/>
        <v>1.3380447712987782</v>
      </c>
      <c r="BK38" s="1">
        <f t="shared" si="10"/>
        <v>0.37</v>
      </c>
      <c r="BL38" s="1">
        <f t="shared" si="11"/>
        <v>2.1913198665690223</v>
      </c>
      <c r="BM38" s="1">
        <f t="shared" si="12"/>
        <v>1.2052259266129624</v>
      </c>
    </row>
    <row r="39" spans="1:65" x14ac:dyDescent="0.3">
      <c r="A39" s="1">
        <v>0.74</v>
      </c>
      <c r="B39" s="1">
        <v>2.6234234234234237</v>
      </c>
      <c r="C39" s="1">
        <f t="shared" si="0"/>
        <v>0.91819819819819826</v>
      </c>
      <c r="D39" s="1">
        <f t="shared" si="1"/>
        <v>1.1936576576576579</v>
      </c>
      <c r="E39" s="1">
        <f t="shared" si="2"/>
        <v>1.074291891891892</v>
      </c>
      <c r="G39" s="1">
        <v>0.38</v>
      </c>
      <c r="H39" s="1">
        <v>0.75229999999999997</v>
      </c>
      <c r="J39" s="1">
        <v>0.38</v>
      </c>
      <c r="K39" s="1">
        <v>1.3909</v>
      </c>
      <c r="M39" s="1">
        <f t="shared" si="3"/>
        <v>1.5813153069517794</v>
      </c>
      <c r="O39" s="1">
        <v>0.38</v>
      </c>
      <c r="P39" s="1">
        <v>1.8401000000000001</v>
      </c>
      <c r="R39" s="1">
        <v>0.38</v>
      </c>
      <c r="S39" s="1">
        <v>1.7165999999999999</v>
      </c>
      <c r="U39" s="1">
        <f t="shared" si="4"/>
        <v>2.5164823802284015</v>
      </c>
      <c r="W39" s="1">
        <v>0.38</v>
      </c>
      <c r="X39" s="1">
        <v>1.6460999999999999</v>
      </c>
      <c r="Z39" s="1">
        <v>0.38</v>
      </c>
      <c r="AA39" s="1">
        <v>1.9279999999999999</v>
      </c>
      <c r="AC39" s="1">
        <f t="shared" si="5"/>
        <v>2.5351191707689007</v>
      </c>
      <c r="AE39" s="1">
        <v>0.38</v>
      </c>
      <c r="AF39" s="1">
        <v>1.4588000000000001</v>
      </c>
      <c r="AH39" s="1">
        <v>0.38</v>
      </c>
      <c r="AI39" s="1">
        <v>1.9273</v>
      </c>
      <c r="AK39" s="1">
        <f t="shared" si="6"/>
        <v>2.4171435062900177</v>
      </c>
      <c r="AM39" s="1">
        <v>0.38</v>
      </c>
      <c r="AN39" s="1">
        <v>1.6859</v>
      </c>
      <c r="AP39" s="1">
        <v>0.38</v>
      </c>
      <c r="AQ39" s="1">
        <v>1.6968000000000001</v>
      </c>
      <c r="AS39" s="1">
        <f t="shared" si="7"/>
        <v>2.3919425264834437</v>
      </c>
      <c r="AU39" s="1">
        <v>0.38</v>
      </c>
      <c r="AV39" s="1">
        <v>1.5190999999999999</v>
      </c>
      <c r="AX39" s="1">
        <v>0.38</v>
      </c>
      <c r="AY39" s="1">
        <v>1.3993</v>
      </c>
      <c r="BA39" s="1">
        <f t="shared" si="8"/>
        <v>2.0653583950491496</v>
      </c>
      <c r="BC39" s="1">
        <v>0.38</v>
      </c>
      <c r="BD39" s="1">
        <v>1.0934999999999999</v>
      </c>
      <c r="BF39" s="1">
        <v>0.38</v>
      </c>
      <c r="BG39" s="1">
        <v>0.77569999999999995</v>
      </c>
      <c r="BI39" s="1">
        <f t="shared" si="9"/>
        <v>1.3406911426573982</v>
      </c>
      <c r="BK39" s="1">
        <f t="shared" si="10"/>
        <v>0.38</v>
      </c>
      <c r="BL39" s="1">
        <f t="shared" si="11"/>
        <v>2.1211503469184416</v>
      </c>
      <c r="BM39" s="1">
        <f t="shared" si="12"/>
        <v>1.166632690805143</v>
      </c>
    </row>
    <row r="40" spans="1:65" x14ac:dyDescent="0.3">
      <c r="A40" s="1">
        <v>0.76</v>
      </c>
      <c r="B40" s="1">
        <v>2.5651315789473683</v>
      </c>
      <c r="C40" s="1">
        <f t="shared" si="0"/>
        <v>0.8977960526315788</v>
      </c>
      <c r="D40" s="1">
        <f t="shared" si="1"/>
        <v>1.1671348684210525</v>
      </c>
      <c r="E40" s="1">
        <f t="shared" si="2"/>
        <v>1.0504213815789472</v>
      </c>
      <c r="G40" s="1">
        <v>0.39</v>
      </c>
      <c r="H40" s="1">
        <v>0.69640000000000002</v>
      </c>
      <c r="J40" s="1">
        <v>0.39</v>
      </c>
      <c r="K40" s="1">
        <v>1.3702000000000001</v>
      </c>
      <c r="M40" s="1">
        <f t="shared" si="3"/>
        <v>1.5370169159771796</v>
      </c>
      <c r="O40" s="1">
        <v>0.39</v>
      </c>
      <c r="P40" s="1">
        <v>1.9511000000000001</v>
      </c>
      <c r="R40" s="1">
        <v>0.39</v>
      </c>
      <c r="S40" s="1">
        <v>1.7263999999999999</v>
      </c>
      <c r="U40" s="1">
        <f t="shared" si="4"/>
        <v>2.6052347629340433</v>
      </c>
      <c r="W40" s="1">
        <v>0.39</v>
      </c>
      <c r="X40" s="1">
        <v>1.6163000000000001</v>
      </c>
      <c r="Z40" s="1">
        <v>0.39</v>
      </c>
      <c r="AA40" s="1">
        <v>2.1617999999999999</v>
      </c>
      <c r="AC40" s="1">
        <f t="shared" si="5"/>
        <v>2.6992230233902497</v>
      </c>
      <c r="AE40" s="1">
        <v>0.39</v>
      </c>
      <c r="AF40" s="1">
        <v>1.3271999999999999</v>
      </c>
      <c r="AH40" s="1">
        <v>0.39</v>
      </c>
      <c r="AI40" s="1">
        <v>1.7330000000000001</v>
      </c>
      <c r="AK40" s="1">
        <f t="shared" si="6"/>
        <v>2.18283046524461</v>
      </c>
      <c r="AM40" s="1">
        <v>0.39</v>
      </c>
      <c r="AN40" s="1">
        <v>1.6439999999999999</v>
      </c>
      <c r="AP40" s="1">
        <v>0.39</v>
      </c>
      <c r="AQ40" s="1">
        <v>1.6626000000000001</v>
      </c>
      <c r="AS40" s="1">
        <f t="shared" si="7"/>
        <v>2.338156273648107</v>
      </c>
      <c r="AU40" s="1">
        <v>0.39</v>
      </c>
      <c r="AV40" s="1">
        <v>1.3580000000000001</v>
      </c>
      <c r="AX40" s="1">
        <v>0.39</v>
      </c>
      <c r="AY40" s="1">
        <v>1.4548000000000001</v>
      </c>
      <c r="BA40" s="1">
        <f t="shared" si="8"/>
        <v>1.9901273929072982</v>
      </c>
      <c r="BC40" s="1">
        <v>0.39</v>
      </c>
      <c r="BD40" s="1">
        <v>1.0738000000000001</v>
      </c>
      <c r="BF40" s="1">
        <v>0.39</v>
      </c>
      <c r="BG40" s="1">
        <v>0.69520000000000004</v>
      </c>
      <c r="BI40" s="1">
        <f t="shared" si="9"/>
        <v>1.279198764852437</v>
      </c>
      <c r="BK40" s="1">
        <f t="shared" si="10"/>
        <v>0.39</v>
      </c>
      <c r="BL40" s="1">
        <f t="shared" si="11"/>
        <v>2.0902553712791319</v>
      </c>
      <c r="BM40" s="1">
        <f t="shared" si="12"/>
        <v>1.1496404542035226</v>
      </c>
    </row>
    <row r="41" spans="1:65" x14ac:dyDescent="0.3">
      <c r="A41" s="1">
        <v>0.78</v>
      </c>
      <c r="B41" s="1">
        <v>2.5098290598290598</v>
      </c>
      <c r="C41" s="1">
        <f t="shared" si="0"/>
        <v>0.87844017094017091</v>
      </c>
      <c r="D41" s="1">
        <f t="shared" si="1"/>
        <v>1.1419722222222222</v>
      </c>
      <c r="E41" s="1">
        <f t="shared" si="2"/>
        <v>1.0277749999999999</v>
      </c>
      <c r="G41" s="1">
        <v>0.4</v>
      </c>
      <c r="H41" s="1">
        <v>0.63680000000000003</v>
      </c>
      <c r="J41" s="1">
        <v>0.4</v>
      </c>
      <c r="K41" s="1">
        <v>1.3589</v>
      </c>
      <c r="M41" s="1">
        <f t="shared" si="3"/>
        <v>1.5007076497439467</v>
      </c>
      <c r="O41" s="1">
        <v>0.4</v>
      </c>
      <c r="P41" s="1">
        <v>2.0743999999999998</v>
      </c>
      <c r="R41" s="1">
        <v>0.4</v>
      </c>
      <c r="S41" s="1">
        <v>1.6952</v>
      </c>
      <c r="U41" s="1">
        <f t="shared" si="4"/>
        <v>2.6789621871164959</v>
      </c>
      <c r="W41" s="1">
        <v>0.4</v>
      </c>
      <c r="X41" s="1">
        <v>1.6526000000000001</v>
      </c>
      <c r="Z41" s="1">
        <v>0.4</v>
      </c>
      <c r="AA41" s="1">
        <v>2.4363000000000001</v>
      </c>
      <c r="AC41" s="1">
        <f t="shared" si="5"/>
        <v>2.9439165154603146</v>
      </c>
      <c r="AE41" s="1">
        <v>0.4</v>
      </c>
      <c r="AF41" s="1">
        <v>1.1753</v>
      </c>
      <c r="AH41" s="1">
        <v>0.4</v>
      </c>
      <c r="AI41" s="1">
        <v>1.7206999999999999</v>
      </c>
      <c r="AK41" s="1">
        <f t="shared" si="6"/>
        <v>2.0837798780101511</v>
      </c>
      <c r="AM41" s="1">
        <v>0.4</v>
      </c>
      <c r="AN41" s="1">
        <v>1.615</v>
      </c>
      <c r="AP41" s="1">
        <v>0.4</v>
      </c>
      <c r="AQ41" s="1">
        <v>1.6359999999999999</v>
      </c>
      <c r="AS41" s="1">
        <f t="shared" si="7"/>
        <v>2.2988521048558126</v>
      </c>
      <c r="AU41" s="1">
        <v>0.4</v>
      </c>
      <c r="AV41" s="1">
        <v>1.3258000000000001</v>
      </c>
      <c r="AX41" s="1">
        <v>0.4</v>
      </c>
      <c r="AY41" s="1">
        <v>1.5178</v>
      </c>
      <c r="BA41" s="1">
        <f t="shared" si="8"/>
        <v>2.0153070436040261</v>
      </c>
      <c r="BC41" s="1">
        <v>0.4</v>
      </c>
      <c r="BD41" s="1">
        <v>1.0336000000000001</v>
      </c>
      <c r="BF41" s="1">
        <v>0.4</v>
      </c>
      <c r="BG41" s="1">
        <v>0.65159999999999996</v>
      </c>
      <c r="BI41" s="1">
        <f t="shared" si="9"/>
        <v>1.2218475846029242</v>
      </c>
      <c r="BK41" s="1">
        <f t="shared" si="10"/>
        <v>0.4</v>
      </c>
      <c r="BL41" s="1">
        <f t="shared" si="11"/>
        <v>2.1061961376276677</v>
      </c>
      <c r="BM41" s="1">
        <f t="shared" si="12"/>
        <v>1.1584078756952174</v>
      </c>
    </row>
    <row r="42" spans="1:65" x14ac:dyDescent="0.3">
      <c r="A42" s="1">
        <v>0.8</v>
      </c>
      <c r="B42" s="1">
        <v>2.4572916666666664</v>
      </c>
      <c r="C42" s="1">
        <f t="shared" si="0"/>
        <v>0.86005208333333316</v>
      </c>
      <c r="D42" s="1">
        <f t="shared" si="1"/>
        <v>1.1180677083333332</v>
      </c>
      <c r="E42" s="1">
        <f t="shared" si="2"/>
        <v>1.0062609374999998</v>
      </c>
      <c r="G42" s="1">
        <v>0.41</v>
      </c>
      <c r="H42" s="1">
        <v>0.58560000000000001</v>
      </c>
      <c r="J42" s="1">
        <v>0.41</v>
      </c>
      <c r="K42" s="1">
        <v>1.3059000000000001</v>
      </c>
      <c r="M42" s="1">
        <f t="shared" si="3"/>
        <v>1.4311890755592009</v>
      </c>
      <c r="O42" s="1">
        <v>0.41</v>
      </c>
      <c r="P42" s="1">
        <v>2.1425999999999998</v>
      </c>
      <c r="R42" s="1">
        <v>0.41</v>
      </c>
      <c r="S42" s="1">
        <v>1.8532</v>
      </c>
      <c r="U42" s="1">
        <f t="shared" si="4"/>
        <v>2.8328580973991619</v>
      </c>
      <c r="W42" s="1">
        <v>0.41</v>
      </c>
      <c r="X42" s="1">
        <v>1.7439</v>
      </c>
      <c r="Z42" s="1">
        <v>0.41</v>
      </c>
      <c r="AA42" s="1">
        <v>2.6109</v>
      </c>
      <c r="AC42" s="1">
        <f t="shared" si="5"/>
        <v>3.1397429862968083</v>
      </c>
      <c r="AE42" s="1">
        <v>0.41</v>
      </c>
      <c r="AF42" s="1">
        <v>1.0786</v>
      </c>
      <c r="AH42" s="1">
        <v>0.41</v>
      </c>
      <c r="AI42" s="1">
        <v>1.7612000000000001</v>
      </c>
      <c r="AK42" s="1">
        <f t="shared" si="6"/>
        <v>2.0652368871391005</v>
      </c>
      <c r="AM42" s="1">
        <v>0.41</v>
      </c>
      <c r="AN42" s="1">
        <v>1.6020000000000001</v>
      </c>
      <c r="AP42" s="1">
        <v>0.41</v>
      </c>
      <c r="AQ42" s="1">
        <v>1.6165</v>
      </c>
      <c r="AS42" s="1">
        <f t="shared" si="7"/>
        <v>2.2758462711703533</v>
      </c>
      <c r="AU42" s="1">
        <v>0.41</v>
      </c>
      <c r="AV42" s="1">
        <v>1.3137000000000001</v>
      </c>
      <c r="AX42" s="1">
        <v>0.41</v>
      </c>
      <c r="AY42" s="1">
        <v>1.5982000000000001</v>
      </c>
      <c r="BA42" s="1">
        <f t="shared" si="8"/>
        <v>2.0688283954934494</v>
      </c>
      <c r="BC42" s="1">
        <v>0.41</v>
      </c>
      <c r="BD42" s="1">
        <v>1.0165</v>
      </c>
      <c r="BF42" s="1">
        <v>0.41</v>
      </c>
      <c r="BG42" s="1">
        <v>0.65359999999999996</v>
      </c>
      <c r="BI42" s="1">
        <f t="shared" si="9"/>
        <v>1.2084970872947935</v>
      </c>
      <c r="BK42" s="1">
        <f t="shared" si="10"/>
        <v>0.41</v>
      </c>
      <c r="BL42" s="1">
        <f t="shared" si="11"/>
        <v>2.1460284000504095</v>
      </c>
      <c r="BM42" s="1">
        <f t="shared" si="12"/>
        <v>1.1803156200277254</v>
      </c>
    </row>
    <row r="43" spans="1:65" x14ac:dyDescent="0.3">
      <c r="A43" s="1">
        <v>0.82000000000000006</v>
      </c>
      <c r="B43" s="1">
        <v>2.4073170731707312</v>
      </c>
      <c r="C43" s="1">
        <f t="shared" si="0"/>
        <v>0.84256097560975585</v>
      </c>
      <c r="D43" s="1">
        <f t="shared" si="1"/>
        <v>1.0953292682926827</v>
      </c>
      <c r="E43" s="1">
        <f t="shared" si="2"/>
        <v>0.98579634146341433</v>
      </c>
      <c r="G43" s="1">
        <v>0.42</v>
      </c>
      <c r="H43" s="1">
        <v>0.53810000000000002</v>
      </c>
      <c r="J43" s="1">
        <v>0.42</v>
      </c>
      <c r="K43" s="1">
        <v>1.4108000000000001</v>
      </c>
      <c r="M43" s="1">
        <f t="shared" si="3"/>
        <v>1.5099365052875569</v>
      </c>
      <c r="O43" s="1">
        <v>0.42</v>
      </c>
      <c r="P43" s="1">
        <v>2.1526000000000001</v>
      </c>
      <c r="R43" s="1">
        <v>0.42</v>
      </c>
      <c r="S43" s="1">
        <v>1.8963000000000001</v>
      </c>
      <c r="U43" s="1">
        <f t="shared" si="4"/>
        <v>2.868734991246142</v>
      </c>
      <c r="W43" s="1">
        <v>0.42</v>
      </c>
      <c r="X43" s="1">
        <v>1.8006</v>
      </c>
      <c r="Z43" s="1">
        <v>0.42</v>
      </c>
      <c r="AA43" s="1">
        <v>2.6886999999999999</v>
      </c>
      <c r="AC43" s="1">
        <f t="shared" si="5"/>
        <v>3.235933876024045</v>
      </c>
      <c r="AE43" s="1">
        <v>0.42</v>
      </c>
      <c r="AF43" s="1">
        <v>0.96540000000000004</v>
      </c>
      <c r="AH43" s="1">
        <v>0.42</v>
      </c>
      <c r="AI43" s="1">
        <v>1.8568</v>
      </c>
      <c r="AK43" s="1">
        <f t="shared" si="6"/>
        <v>2.0927740919650168</v>
      </c>
      <c r="AM43" s="1">
        <v>0.42</v>
      </c>
      <c r="AN43" s="1">
        <v>1.6023000000000001</v>
      </c>
      <c r="AP43" s="1">
        <v>0.42</v>
      </c>
      <c r="AQ43" s="1">
        <v>1.6002000000000001</v>
      </c>
      <c r="AS43" s="1">
        <f t="shared" si="7"/>
        <v>2.2645099536102729</v>
      </c>
      <c r="AU43" s="1">
        <v>0.42</v>
      </c>
      <c r="AV43" s="1">
        <v>1.3067</v>
      </c>
      <c r="AX43" s="1">
        <v>0.42</v>
      </c>
      <c r="AY43" s="1">
        <v>1.7144999999999999</v>
      </c>
      <c r="BA43" s="1">
        <f t="shared" si="8"/>
        <v>2.1556843785675119</v>
      </c>
      <c r="BC43" s="1">
        <v>0.42</v>
      </c>
      <c r="BD43" s="1">
        <v>1.0149999999999999</v>
      </c>
      <c r="BF43" s="1">
        <v>0.42</v>
      </c>
      <c r="BG43" s="1">
        <v>0.62849999999999995</v>
      </c>
      <c r="BI43" s="1">
        <f t="shared" si="9"/>
        <v>1.1938330075852317</v>
      </c>
      <c r="BK43" s="1">
        <f t="shared" si="10"/>
        <v>0.42</v>
      </c>
      <c r="BL43" s="1">
        <f t="shared" si="11"/>
        <v>2.1887724006122542</v>
      </c>
      <c r="BM43" s="1">
        <f t="shared" si="12"/>
        <v>1.2038248203367399</v>
      </c>
    </row>
    <row r="44" spans="1:65" x14ac:dyDescent="0.3">
      <c r="A44" s="1">
        <v>0.84</v>
      </c>
      <c r="B44" s="1">
        <v>2.3597222222222221</v>
      </c>
      <c r="C44" s="1">
        <f t="shared" si="0"/>
        <v>0.82590277777777765</v>
      </c>
      <c r="D44" s="1">
        <f t="shared" si="1"/>
        <v>1.0736736111111109</v>
      </c>
      <c r="E44" s="1">
        <f t="shared" si="2"/>
        <v>0.96630624999999981</v>
      </c>
      <c r="G44" s="1">
        <v>0.43</v>
      </c>
      <c r="H44" s="1">
        <v>0.49230000000000002</v>
      </c>
      <c r="J44" s="1">
        <v>0.43</v>
      </c>
      <c r="K44" s="1">
        <v>1.5196000000000001</v>
      </c>
      <c r="M44" s="1">
        <f t="shared" si="3"/>
        <v>1.5973551421020937</v>
      </c>
      <c r="O44" s="1">
        <v>0.43</v>
      </c>
      <c r="P44" s="1">
        <v>2.2334000000000001</v>
      </c>
      <c r="R44" s="1">
        <v>0.43</v>
      </c>
      <c r="S44" s="1">
        <v>1.8295999999999999</v>
      </c>
      <c r="U44" s="1">
        <f t="shared" si="4"/>
        <v>2.8871286289322131</v>
      </c>
      <c r="W44" s="1">
        <v>0.43</v>
      </c>
      <c r="X44" s="1">
        <v>1.7851999999999999</v>
      </c>
      <c r="Z44" s="1">
        <v>0.43</v>
      </c>
      <c r="AA44" s="1">
        <v>2.6375999999999999</v>
      </c>
      <c r="AC44" s="1">
        <f t="shared" si="5"/>
        <v>3.1849447090962193</v>
      </c>
      <c r="AE44" s="1">
        <v>0.43</v>
      </c>
      <c r="AF44" s="1">
        <v>0.89100000000000001</v>
      </c>
      <c r="AH44" s="1">
        <v>0.43</v>
      </c>
      <c r="AI44" s="1">
        <v>1.9156</v>
      </c>
      <c r="AK44" s="1">
        <f t="shared" si="6"/>
        <v>2.1126770600354425</v>
      </c>
      <c r="AM44" s="1">
        <v>0.43</v>
      </c>
      <c r="AN44" s="1">
        <v>1.6085</v>
      </c>
      <c r="AP44" s="1">
        <v>0.43</v>
      </c>
      <c r="AQ44" s="1">
        <v>1.5827</v>
      </c>
      <c r="AS44" s="1">
        <f t="shared" si="7"/>
        <v>2.2565929052445415</v>
      </c>
      <c r="AU44" s="1">
        <v>0.43</v>
      </c>
      <c r="AV44" s="1">
        <v>1.3065</v>
      </c>
      <c r="AX44" s="1">
        <v>0.43</v>
      </c>
      <c r="AY44" s="1">
        <v>1.8228</v>
      </c>
      <c r="BA44" s="1">
        <f t="shared" si="8"/>
        <v>2.2426640608882997</v>
      </c>
      <c r="BC44" s="1">
        <v>0.43</v>
      </c>
      <c r="BD44" s="1">
        <v>1.0178</v>
      </c>
      <c r="BF44" s="1">
        <v>0.43</v>
      </c>
      <c r="BG44" s="1">
        <v>0.60119999999999996</v>
      </c>
      <c r="BI44" s="1">
        <f t="shared" si="9"/>
        <v>1.1820990990606497</v>
      </c>
      <c r="BK44" s="1">
        <f t="shared" si="10"/>
        <v>0.43</v>
      </c>
      <c r="BL44" s="1">
        <f t="shared" si="11"/>
        <v>2.2090659436227802</v>
      </c>
      <c r="BM44" s="1">
        <f t="shared" si="12"/>
        <v>1.2149862689925293</v>
      </c>
    </row>
    <row r="45" spans="1:65" x14ac:dyDescent="0.3">
      <c r="A45" s="1">
        <v>0.86</v>
      </c>
      <c r="B45" s="1">
        <v>2.3143410852713178</v>
      </c>
      <c r="C45" s="1">
        <f t="shared" si="0"/>
        <v>0.8100193798449612</v>
      </c>
      <c r="D45" s="1">
        <f t="shared" si="1"/>
        <v>1.0530251937984496</v>
      </c>
      <c r="E45" s="1">
        <f t="shared" si="2"/>
        <v>0.94772267441860458</v>
      </c>
      <c r="G45" s="1">
        <v>0.44</v>
      </c>
      <c r="H45" s="1">
        <v>0.49180000000000001</v>
      </c>
      <c r="J45" s="1">
        <v>0.44</v>
      </c>
      <c r="K45" s="1">
        <v>1.6182000000000001</v>
      </c>
      <c r="M45" s="1">
        <f t="shared" si="3"/>
        <v>1.6912830868899504</v>
      </c>
      <c r="O45" s="1">
        <v>0.44</v>
      </c>
      <c r="P45" s="1">
        <v>2.3982999999999999</v>
      </c>
      <c r="R45" s="1">
        <v>0.44</v>
      </c>
      <c r="S45" s="1">
        <v>1.6918</v>
      </c>
      <c r="U45" s="1">
        <f t="shared" si="4"/>
        <v>2.9349668021972581</v>
      </c>
      <c r="W45" s="1">
        <v>0.44</v>
      </c>
      <c r="X45" s="1">
        <v>1.7808999999999999</v>
      </c>
      <c r="Z45" s="1">
        <v>0.44</v>
      </c>
      <c r="AA45" s="1">
        <v>2.5720999999999998</v>
      </c>
      <c r="AC45" s="1">
        <f t="shared" si="5"/>
        <v>3.1284665924378987</v>
      </c>
      <c r="AE45" s="1">
        <v>0.44</v>
      </c>
      <c r="AF45" s="1">
        <v>0.87090000000000001</v>
      </c>
      <c r="AH45" s="1">
        <v>0.44</v>
      </c>
      <c r="AI45" s="1">
        <v>1.9252</v>
      </c>
      <c r="AK45" s="1">
        <f t="shared" si="6"/>
        <v>2.1130219710168658</v>
      </c>
      <c r="AM45" s="1">
        <v>0.44</v>
      </c>
      <c r="AN45" s="1">
        <v>1.6140000000000001</v>
      </c>
      <c r="AP45" s="1">
        <v>0.44</v>
      </c>
      <c r="AQ45" s="1">
        <v>1.5610999999999999</v>
      </c>
      <c r="AS45" s="1">
        <f t="shared" si="7"/>
        <v>2.2454463275705345</v>
      </c>
      <c r="AU45" s="1">
        <v>0.44</v>
      </c>
      <c r="AV45" s="1">
        <v>1.3118000000000001</v>
      </c>
      <c r="AX45" s="1">
        <v>0.44</v>
      </c>
      <c r="AY45" s="1">
        <v>1.9048</v>
      </c>
      <c r="BA45" s="1">
        <f t="shared" si="8"/>
        <v>2.3128083102583319</v>
      </c>
      <c r="BC45" s="1">
        <v>0.44</v>
      </c>
      <c r="BD45" s="1">
        <v>1.0125999999999999</v>
      </c>
      <c r="BF45" s="1">
        <v>0.44</v>
      </c>
      <c r="BG45" s="1">
        <v>0.58220000000000005</v>
      </c>
      <c r="BI45" s="1">
        <f t="shared" si="9"/>
        <v>1.1680392116705671</v>
      </c>
      <c r="BK45" s="1">
        <f t="shared" si="10"/>
        <v>0.44</v>
      </c>
      <c r="BL45" s="1">
        <f t="shared" si="11"/>
        <v>2.2277189002916296</v>
      </c>
      <c r="BM45" s="1">
        <f t="shared" si="12"/>
        <v>1.2252453951603963</v>
      </c>
    </row>
    <row r="46" spans="1:65" x14ac:dyDescent="0.3">
      <c r="A46" s="1">
        <v>0.88</v>
      </c>
      <c r="B46" s="1">
        <v>2.2710227272727272</v>
      </c>
      <c r="C46" s="1">
        <f t="shared" si="0"/>
        <v>0.79485795454545449</v>
      </c>
      <c r="D46" s="1">
        <f t="shared" si="1"/>
        <v>1.0333153409090909</v>
      </c>
      <c r="E46" s="1">
        <f t="shared" si="2"/>
        <v>0.92998380681818171</v>
      </c>
      <c r="G46" s="1">
        <v>0.45</v>
      </c>
      <c r="H46" s="1">
        <v>0.498</v>
      </c>
      <c r="J46" s="1">
        <v>0.45</v>
      </c>
      <c r="K46" s="1">
        <v>1.6994</v>
      </c>
      <c r="M46" s="1">
        <f t="shared" si="3"/>
        <v>1.7708654268464332</v>
      </c>
      <c r="O46" s="1">
        <v>0.45</v>
      </c>
      <c r="P46" s="1">
        <v>2.4716999999999998</v>
      </c>
      <c r="R46" s="1">
        <v>0.45</v>
      </c>
      <c r="S46" s="1">
        <v>1.5835999999999999</v>
      </c>
      <c r="U46" s="1">
        <f t="shared" si="4"/>
        <v>2.935488008832603</v>
      </c>
      <c r="W46" s="1">
        <v>0.45</v>
      </c>
      <c r="X46" s="1">
        <v>1.8664000000000001</v>
      </c>
      <c r="Z46" s="1">
        <v>0.45</v>
      </c>
      <c r="AA46" s="1">
        <v>2.5659000000000001</v>
      </c>
      <c r="AC46" s="1">
        <f t="shared" si="5"/>
        <v>3.1728995839767764</v>
      </c>
      <c r="AE46" s="1">
        <v>0.45</v>
      </c>
      <c r="AF46" s="1">
        <v>0.93069999999999997</v>
      </c>
      <c r="AH46" s="1">
        <v>0.45</v>
      </c>
      <c r="AI46" s="1">
        <v>2.1164000000000001</v>
      </c>
      <c r="AK46" s="1">
        <f t="shared" si="6"/>
        <v>2.3120016111586081</v>
      </c>
      <c r="AM46" s="1">
        <v>0.45</v>
      </c>
      <c r="AN46" s="1">
        <v>1.6135999999999999</v>
      </c>
      <c r="AP46" s="1">
        <v>0.45</v>
      </c>
      <c r="AQ46" s="1">
        <v>1.5341</v>
      </c>
      <c r="AS46" s="1">
        <f t="shared" si="7"/>
        <v>2.2264697999299248</v>
      </c>
      <c r="AU46" s="1">
        <v>0.45</v>
      </c>
      <c r="AV46" s="1">
        <v>1.3181</v>
      </c>
      <c r="AX46" s="1">
        <v>0.45</v>
      </c>
      <c r="AY46" s="1">
        <v>1.9521999999999999</v>
      </c>
      <c r="BA46" s="1">
        <f t="shared" si="8"/>
        <v>2.3555195711349972</v>
      </c>
      <c r="BC46" s="1">
        <v>0.45</v>
      </c>
      <c r="BD46" s="1">
        <v>1.0245</v>
      </c>
      <c r="BF46" s="1">
        <v>0.45</v>
      </c>
      <c r="BG46" s="1">
        <v>0.57040000000000002</v>
      </c>
      <c r="BI46" s="1">
        <f t="shared" si="9"/>
        <v>1.172585352970094</v>
      </c>
      <c r="BK46" s="1">
        <f t="shared" si="10"/>
        <v>0.45</v>
      </c>
      <c r="BL46" s="1">
        <f t="shared" si="11"/>
        <v>2.2779756221213479</v>
      </c>
      <c r="BM46" s="1">
        <f t="shared" si="12"/>
        <v>1.2528865921667414</v>
      </c>
    </row>
    <row r="47" spans="1:65" x14ac:dyDescent="0.3">
      <c r="A47" s="1">
        <v>0.9</v>
      </c>
      <c r="B47" s="1">
        <v>2.2296296296296294</v>
      </c>
      <c r="C47" s="1">
        <f t="shared" si="0"/>
        <v>0.78037037037037027</v>
      </c>
      <c r="D47" s="1">
        <f t="shared" si="1"/>
        <v>1.0144814814814813</v>
      </c>
      <c r="E47" s="1">
        <f t="shared" si="2"/>
        <v>0.91303333333333314</v>
      </c>
      <c r="G47" s="1">
        <v>0.46</v>
      </c>
      <c r="H47" s="1">
        <v>0.51190000000000002</v>
      </c>
      <c r="J47" s="1">
        <v>0.46</v>
      </c>
      <c r="K47" s="1">
        <v>1.7589999999999999</v>
      </c>
      <c r="M47" s="1">
        <f t="shared" si="3"/>
        <v>1.8319723278477762</v>
      </c>
      <c r="O47" s="1">
        <v>0.46</v>
      </c>
      <c r="P47" s="1">
        <v>2.4041999999999999</v>
      </c>
      <c r="R47" s="1">
        <v>0.46</v>
      </c>
      <c r="S47" s="1">
        <v>1.6369</v>
      </c>
      <c r="U47" s="1">
        <f t="shared" si="4"/>
        <v>2.9085424614400939</v>
      </c>
      <c r="W47" s="1">
        <v>0.46</v>
      </c>
      <c r="X47" s="1">
        <v>1.9708000000000001</v>
      </c>
      <c r="Z47" s="1">
        <v>0.46</v>
      </c>
      <c r="AA47" s="1">
        <v>2.6758999999999999</v>
      </c>
      <c r="AC47" s="1">
        <f t="shared" si="5"/>
        <v>3.3233256611412614</v>
      </c>
      <c r="AE47" s="1">
        <v>0.46</v>
      </c>
      <c r="AF47" s="1">
        <v>1.0142</v>
      </c>
      <c r="AH47" s="1">
        <v>0.46</v>
      </c>
      <c r="AI47" s="1">
        <v>2.1775000000000002</v>
      </c>
      <c r="AK47" s="1">
        <f t="shared" si="6"/>
        <v>2.4021048873852284</v>
      </c>
      <c r="AM47" s="1">
        <v>0.46</v>
      </c>
      <c r="AN47" s="1">
        <v>1.605</v>
      </c>
      <c r="AP47" s="1">
        <v>0.46</v>
      </c>
      <c r="AQ47" s="1">
        <v>1.5023</v>
      </c>
      <c r="AS47" s="1">
        <f t="shared" si="7"/>
        <v>2.1983926605590733</v>
      </c>
      <c r="AU47" s="1">
        <v>0.46</v>
      </c>
      <c r="AV47" s="1">
        <v>1.3660000000000001</v>
      </c>
      <c r="AX47" s="1">
        <v>0.46</v>
      </c>
      <c r="AY47" s="1">
        <v>1.9688000000000001</v>
      </c>
      <c r="BA47" s="1">
        <f t="shared" si="8"/>
        <v>2.3962740744747877</v>
      </c>
      <c r="BC47" s="1">
        <v>0.46</v>
      </c>
      <c r="BD47" s="1">
        <v>0.97519999999999996</v>
      </c>
      <c r="BF47" s="1">
        <v>0.46</v>
      </c>
      <c r="BG47" s="1">
        <v>0.5696</v>
      </c>
      <c r="BI47" s="1">
        <f t="shared" si="9"/>
        <v>1.1293622979363176</v>
      </c>
      <c r="BK47" s="1">
        <f t="shared" si="10"/>
        <v>0.46</v>
      </c>
      <c r="BL47" s="1">
        <f t="shared" si="11"/>
        <v>2.3128534815406483</v>
      </c>
      <c r="BM47" s="1">
        <f t="shared" si="12"/>
        <v>1.2720694148473566</v>
      </c>
    </row>
    <row r="48" spans="1:65" x14ac:dyDescent="0.3">
      <c r="A48" s="1">
        <v>0.92</v>
      </c>
      <c r="B48" s="1">
        <v>2.1900362318840574</v>
      </c>
      <c r="C48" s="1">
        <f t="shared" si="0"/>
        <v>0.76651268115942006</v>
      </c>
      <c r="D48" s="1">
        <f t="shared" si="1"/>
        <v>0.99646648550724615</v>
      </c>
      <c r="E48" s="1">
        <f t="shared" si="2"/>
        <v>0.89681983695652145</v>
      </c>
      <c r="G48" s="1">
        <v>0.47</v>
      </c>
      <c r="H48" s="1">
        <v>0.51990000000000003</v>
      </c>
      <c r="J48" s="1">
        <v>0.47</v>
      </c>
      <c r="K48" s="1">
        <v>1.7941</v>
      </c>
      <c r="M48" s="1">
        <f t="shared" si="3"/>
        <v>1.8679108169289025</v>
      </c>
      <c r="O48" s="1">
        <v>0.47</v>
      </c>
      <c r="P48" s="1">
        <v>2.2770000000000001</v>
      </c>
      <c r="R48" s="1">
        <v>0.47</v>
      </c>
      <c r="S48" s="1">
        <v>1.5846</v>
      </c>
      <c r="U48" s="1">
        <f t="shared" si="4"/>
        <v>2.7741099761905623</v>
      </c>
      <c r="W48" s="1">
        <v>0.47</v>
      </c>
      <c r="X48" s="1">
        <v>1.9806999999999999</v>
      </c>
      <c r="Z48" s="1">
        <v>0.47</v>
      </c>
      <c r="AA48" s="1">
        <v>2.7305000000000001</v>
      </c>
      <c r="AC48" s="1">
        <f t="shared" si="5"/>
        <v>3.3732480993843308</v>
      </c>
      <c r="AE48" s="1">
        <v>0.47</v>
      </c>
      <c r="AF48" s="1">
        <v>1.1248</v>
      </c>
      <c r="AH48" s="1">
        <v>0.47</v>
      </c>
      <c r="AI48" s="1">
        <v>2.1364999999999998</v>
      </c>
      <c r="AK48" s="1">
        <f t="shared" si="6"/>
        <v>2.4144993870365754</v>
      </c>
      <c r="AM48" s="1">
        <v>0.47</v>
      </c>
      <c r="AN48" s="1">
        <v>1.6808000000000001</v>
      </c>
      <c r="AP48" s="1">
        <v>0.47</v>
      </c>
      <c r="AQ48" s="1">
        <v>1.4678</v>
      </c>
      <c r="AS48" s="1">
        <f t="shared" si="7"/>
        <v>2.2314850391611412</v>
      </c>
      <c r="AU48" s="1">
        <v>0.47</v>
      </c>
      <c r="AV48" s="1">
        <v>1.4148000000000001</v>
      </c>
      <c r="AX48" s="1">
        <v>0.47</v>
      </c>
      <c r="AY48" s="1">
        <v>1.9699</v>
      </c>
      <c r="BA48" s="1">
        <f t="shared" si="8"/>
        <v>2.4253175152956779</v>
      </c>
      <c r="BC48" s="1">
        <v>0.47</v>
      </c>
      <c r="BD48" s="1">
        <v>0.89300000000000002</v>
      </c>
      <c r="BF48" s="1">
        <v>0.47</v>
      </c>
      <c r="BG48" s="1">
        <v>0.56240000000000001</v>
      </c>
      <c r="BI48" s="1">
        <f t="shared" si="9"/>
        <v>1.0553401157920608</v>
      </c>
      <c r="BK48" s="1">
        <f t="shared" si="10"/>
        <v>0.47</v>
      </c>
      <c r="BL48" s="1">
        <f t="shared" si="11"/>
        <v>2.305987278541322</v>
      </c>
      <c r="BM48" s="1">
        <f t="shared" si="12"/>
        <v>1.2682930031977273</v>
      </c>
    </row>
    <row r="49" spans="1:65" x14ac:dyDescent="0.3">
      <c r="A49" s="1">
        <v>0.94000000000000006</v>
      </c>
      <c r="B49" s="1">
        <v>2.1521276595744681</v>
      </c>
      <c r="C49" s="1">
        <f t="shared" si="0"/>
        <v>0.75324468085106377</v>
      </c>
      <c r="D49" s="1">
        <f t="shared" si="1"/>
        <v>0.97921808510638297</v>
      </c>
      <c r="E49" s="1">
        <f t="shared" si="2"/>
        <v>0.88129627659574461</v>
      </c>
      <c r="G49" s="1">
        <v>0.48</v>
      </c>
      <c r="H49" s="1">
        <v>0.52400000000000002</v>
      </c>
      <c r="J49" s="1">
        <v>0.48</v>
      </c>
      <c r="K49" s="1">
        <v>1.8050999999999999</v>
      </c>
      <c r="M49" s="1">
        <f t="shared" si="3"/>
        <v>1.8796175169432743</v>
      </c>
      <c r="O49" s="1">
        <v>0.48</v>
      </c>
      <c r="P49" s="1">
        <v>2.2065000000000001</v>
      </c>
      <c r="R49" s="1">
        <v>0.48</v>
      </c>
      <c r="S49" s="1">
        <v>1.4507000000000001</v>
      </c>
      <c r="U49" s="1">
        <f t="shared" si="4"/>
        <v>2.6406765686088862</v>
      </c>
      <c r="W49" s="1">
        <v>0.48</v>
      </c>
      <c r="X49" s="1">
        <v>1.9888999999999999</v>
      </c>
      <c r="Z49" s="1">
        <v>0.48</v>
      </c>
      <c r="AA49" s="1">
        <v>2.6299000000000001</v>
      </c>
      <c r="AC49" s="1">
        <f t="shared" si="5"/>
        <v>3.2972863418271698</v>
      </c>
      <c r="AE49" s="1">
        <v>0.48</v>
      </c>
      <c r="AF49" s="1">
        <v>1.2102999999999999</v>
      </c>
      <c r="AH49" s="1">
        <v>0.48</v>
      </c>
      <c r="AI49" s="1">
        <v>2.0295000000000001</v>
      </c>
      <c r="AK49" s="1">
        <f t="shared" si="6"/>
        <v>2.3629846254260736</v>
      </c>
      <c r="AM49" s="1">
        <v>0.48</v>
      </c>
      <c r="AN49" s="1">
        <v>1.7654000000000001</v>
      </c>
      <c r="AP49" s="1">
        <v>0.48</v>
      </c>
      <c r="AQ49" s="1">
        <v>1.4336</v>
      </c>
      <c r="AS49" s="1">
        <f t="shared" si="7"/>
        <v>2.2741693252702184</v>
      </c>
      <c r="AU49" s="1">
        <v>0.48</v>
      </c>
      <c r="AV49" s="1">
        <v>1.4572000000000001</v>
      </c>
      <c r="AX49" s="1">
        <v>0.48</v>
      </c>
      <c r="AY49" s="1">
        <v>1.972</v>
      </c>
      <c r="BA49" s="1">
        <f t="shared" si="8"/>
        <v>2.4519820227725977</v>
      </c>
      <c r="BC49" s="1">
        <v>0.48</v>
      </c>
      <c r="BD49" s="1">
        <v>0.8407</v>
      </c>
      <c r="BF49" s="1">
        <v>0.48</v>
      </c>
      <c r="BG49" s="1">
        <v>0.54020000000000001</v>
      </c>
      <c r="BI49" s="1">
        <f t="shared" si="9"/>
        <v>0.99929601720411154</v>
      </c>
      <c r="BK49" s="1">
        <f t="shared" si="10"/>
        <v>0.48</v>
      </c>
      <c r="BL49" s="1">
        <f t="shared" si="11"/>
        <v>2.2722874882931903</v>
      </c>
      <c r="BM49" s="1">
        <f t="shared" si="12"/>
        <v>1.2497581185612547</v>
      </c>
    </row>
    <row r="50" spans="1:65" x14ac:dyDescent="0.3">
      <c r="A50" s="1">
        <v>0.96</v>
      </c>
      <c r="B50" s="1">
        <v>2.1157986111111109</v>
      </c>
      <c r="C50" s="1">
        <f t="shared" si="0"/>
        <v>0.74052951388888877</v>
      </c>
      <c r="D50" s="1">
        <f t="shared" si="1"/>
        <v>0.96268836805555547</v>
      </c>
      <c r="E50" s="1">
        <f t="shared" si="2"/>
        <v>0.86641953124999982</v>
      </c>
      <c r="G50" s="1">
        <v>0.49</v>
      </c>
      <c r="H50" s="1">
        <v>0.52700000000000002</v>
      </c>
      <c r="J50" s="1">
        <v>0.49</v>
      </c>
      <c r="K50" s="1">
        <v>1.7954000000000001</v>
      </c>
      <c r="M50" s="1">
        <f t="shared" si="3"/>
        <v>1.8711467499904972</v>
      </c>
      <c r="O50" s="1">
        <v>0.49</v>
      </c>
      <c r="P50" s="1">
        <v>2.1819000000000002</v>
      </c>
      <c r="R50" s="1">
        <v>0.49</v>
      </c>
      <c r="S50" s="1">
        <v>1.3071999999999999</v>
      </c>
      <c r="U50" s="1">
        <f t="shared" si="4"/>
        <v>2.5435132101091988</v>
      </c>
      <c r="W50" s="1">
        <v>0.49</v>
      </c>
      <c r="X50" s="1">
        <v>1.8694</v>
      </c>
      <c r="Z50" s="1">
        <v>0.49</v>
      </c>
      <c r="AA50" s="1">
        <v>2.4451000000000001</v>
      </c>
      <c r="AC50" s="1">
        <f t="shared" si="5"/>
        <v>3.0778515834913156</v>
      </c>
      <c r="AE50" s="1">
        <v>0.49</v>
      </c>
      <c r="AF50" s="1">
        <v>1.2606999999999999</v>
      </c>
      <c r="AH50" s="1">
        <v>0.49</v>
      </c>
      <c r="AI50" s="1">
        <v>1.887</v>
      </c>
      <c r="AK50" s="1">
        <f t="shared" si="6"/>
        <v>2.269390554752531</v>
      </c>
      <c r="AM50" s="1">
        <v>0.49</v>
      </c>
      <c r="AN50" s="1">
        <v>1.8325</v>
      </c>
      <c r="AP50" s="1">
        <v>0.49</v>
      </c>
      <c r="AQ50" s="1">
        <v>1.4031</v>
      </c>
      <c r="AS50" s="1">
        <f t="shared" si="7"/>
        <v>2.307974406270572</v>
      </c>
      <c r="AU50" s="1">
        <v>0.49</v>
      </c>
      <c r="AV50" s="1">
        <v>1.4933000000000001</v>
      </c>
      <c r="AX50" s="1">
        <v>0.49</v>
      </c>
      <c r="AY50" s="1">
        <v>1.9890000000000001</v>
      </c>
      <c r="BA50" s="1">
        <f t="shared" si="8"/>
        <v>2.4871803091050717</v>
      </c>
      <c r="BC50" s="1">
        <v>0.49</v>
      </c>
      <c r="BD50" s="1">
        <v>0.83440000000000003</v>
      </c>
      <c r="BF50" s="1">
        <v>0.49</v>
      </c>
      <c r="BG50" s="1">
        <v>0.57020000000000004</v>
      </c>
      <c r="BI50" s="1">
        <f t="shared" si="9"/>
        <v>1.0106193150736831</v>
      </c>
      <c r="BK50" s="1">
        <f t="shared" si="10"/>
        <v>0.49</v>
      </c>
      <c r="BL50" s="1">
        <f t="shared" si="11"/>
        <v>2.2239537326846954</v>
      </c>
      <c r="BM50" s="1">
        <f t="shared" si="12"/>
        <v>1.2231745529765825</v>
      </c>
    </row>
    <row r="51" spans="1:65" x14ac:dyDescent="0.3">
      <c r="A51" s="1">
        <v>0.98</v>
      </c>
      <c r="B51" s="1">
        <v>2.0809523809523811</v>
      </c>
      <c r="C51" s="1">
        <f t="shared" si="0"/>
        <v>0.72833333333333339</v>
      </c>
      <c r="D51" s="1">
        <f t="shared" si="1"/>
        <v>0.94683333333333342</v>
      </c>
      <c r="E51" s="1">
        <f t="shared" si="2"/>
        <v>0.85214999999999996</v>
      </c>
      <c r="G51" s="1">
        <v>0.5</v>
      </c>
      <c r="H51" s="1">
        <v>0.53180000000000005</v>
      </c>
      <c r="J51" s="1">
        <v>0.5</v>
      </c>
      <c r="K51" s="1">
        <v>1.7702</v>
      </c>
      <c r="M51" s="1">
        <f t="shared" si="3"/>
        <v>1.8483558315432664</v>
      </c>
      <c r="O51" s="1">
        <v>0.5</v>
      </c>
      <c r="P51" s="1">
        <v>2.4950999999999999</v>
      </c>
      <c r="R51" s="1">
        <v>0.5</v>
      </c>
      <c r="S51" s="1">
        <v>1.2898000000000001</v>
      </c>
      <c r="U51" s="1">
        <f t="shared" si="4"/>
        <v>2.8087556052458531</v>
      </c>
      <c r="W51" s="1">
        <v>0.5</v>
      </c>
      <c r="X51" s="1">
        <v>1.6892</v>
      </c>
      <c r="Z51" s="1">
        <v>0.5</v>
      </c>
      <c r="AA51" s="1">
        <v>2.2679</v>
      </c>
      <c r="AC51" s="1">
        <f t="shared" si="5"/>
        <v>2.8278555567779624</v>
      </c>
      <c r="AE51" s="1">
        <v>0.5</v>
      </c>
      <c r="AF51" s="1">
        <v>1.268</v>
      </c>
      <c r="AH51" s="1">
        <v>0.5</v>
      </c>
      <c r="AI51" s="1">
        <v>1.7242</v>
      </c>
      <c r="AK51" s="1">
        <f t="shared" si="6"/>
        <v>2.1402545736430514</v>
      </c>
      <c r="AM51" s="1">
        <v>0.5</v>
      </c>
      <c r="AN51" s="1">
        <v>1.8822000000000001</v>
      </c>
      <c r="AP51" s="1">
        <v>0.5</v>
      </c>
      <c r="AQ51" s="1">
        <v>1.3791</v>
      </c>
      <c r="AS51" s="1">
        <f t="shared" si="7"/>
        <v>2.3333653057333308</v>
      </c>
      <c r="AU51" s="1">
        <v>0.5</v>
      </c>
      <c r="AV51" s="1">
        <v>1.5799000000000001</v>
      </c>
      <c r="AX51" s="1">
        <v>0.5</v>
      </c>
      <c r="AY51" s="1">
        <v>2.0282</v>
      </c>
      <c r="BA51" s="1">
        <f t="shared" si="8"/>
        <v>2.5709296470343177</v>
      </c>
      <c r="BC51" s="1">
        <v>0.5</v>
      </c>
      <c r="BD51" s="1">
        <v>0.83309999999999995</v>
      </c>
      <c r="BF51" s="1">
        <v>0.5</v>
      </c>
      <c r="BG51" s="1">
        <v>0.59260000000000002</v>
      </c>
      <c r="BI51" s="1">
        <f t="shared" si="9"/>
        <v>1.0223650864539535</v>
      </c>
      <c r="BK51" s="1">
        <f t="shared" si="10"/>
        <v>0.5</v>
      </c>
      <c r="BL51" s="1">
        <f t="shared" si="11"/>
        <v>2.2216973723473905</v>
      </c>
      <c r="BM51" s="1">
        <f t="shared" si="12"/>
        <v>1.2219335547910648</v>
      </c>
    </row>
    <row r="52" spans="1:65" x14ac:dyDescent="0.3">
      <c r="A52" s="1">
        <v>1</v>
      </c>
      <c r="B52" s="1">
        <v>2.0474999999999999</v>
      </c>
      <c r="C52" s="1">
        <f t="shared" si="0"/>
        <v>0.71662499999999996</v>
      </c>
      <c r="D52" s="1">
        <f t="shared" si="1"/>
        <v>0.93161249999999995</v>
      </c>
      <c r="E52" s="1">
        <f t="shared" si="2"/>
        <v>0.83845124999999987</v>
      </c>
      <c r="G52" s="1">
        <v>0.51</v>
      </c>
      <c r="H52" s="1">
        <v>0.55630000000000002</v>
      </c>
      <c r="J52" s="1">
        <v>0.51</v>
      </c>
      <c r="K52" s="1">
        <v>1.7365999999999999</v>
      </c>
      <c r="M52" s="1">
        <f t="shared" si="3"/>
        <v>1.8235265970092127</v>
      </c>
      <c r="O52" s="1">
        <v>0.51</v>
      </c>
      <c r="P52" s="1">
        <v>2.7040000000000002</v>
      </c>
      <c r="R52" s="1">
        <v>0.51</v>
      </c>
      <c r="S52" s="1">
        <v>1.3199000000000001</v>
      </c>
      <c r="U52" s="1">
        <f t="shared" si="4"/>
        <v>3.0089453318397128</v>
      </c>
      <c r="W52" s="1">
        <v>0.51</v>
      </c>
      <c r="X52" s="1">
        <v>1.5991</v>
      </c>
      <c r="Z52" s="1">
        <v>0.51</v>
      </c>
      <c r="AA52" s="1">
        <v>2.0960999999999999</v>
      </c>
      <c r="AC52" s="1">
        <f t="shared" si="5"/>
        <v>2.6364286487595296</v>
      </c>
      <c r="AE52" s="1">
        <v>0.51</v>
      </c>
      <c r="AF52" s="1">
        <v>1.2323999999999999</v>
      </c>
      <c r="AH52" s="1">
        <v>0.51</v>
      </c>
      <c r="AI52" s="1">
        <v>1.5552999999999999</v>
      </c>
      <c r="AK52" s="1">
        <f t="shared" si="6"/>
        <v>1.9843809740067555</v>
      </c>
      <c r="AM52" s="1">
        <v>0.51</v>
      </c>
      <c r="AN52" s="1">
        <v>1.9152</v>
      </c>
      <c r="AP52" s="1">
        <v>0.51</v>
      </c>
      <c r="AQ52" s="1">
        <v>1.3653</v>
      </c>
      <c r="AS52" s="1">
        <f t="shared" si="7"/>
        <v>2.3520278761103151</v>
      </c>
      <c r="AU52" s="1">
        <v>0.51</v>
      </c>
      <c r="AV52" s="1">
        <v>1.6902999999999999</v>
      </c>
      <c r="AX52" s="1">
        <v>0.51</v>
      </c>
      <c r="AY52" s="1">
        <v>2.0865</v>
      </c>
      <c r="BA52" s="1">
        <f t="shared" si="8"/>
        <v>2.6852553584342775</v>
      </c>
      <c r="BC52" s="1">
        <v>0.51</v>
      </c>
      <c r="BD52" s="1">
        <v>0.80249999999999999</v>
      </c>
      <c r="BF52" s="1">
        <v>0.51</v>
      </c>
      <c r="BG52" s="1">
        <v>0.58660000000000001</v>
      </c>
      <c r="BI52" s="1">
        <f t="shared" si="9"/>
        <v>0.99403511507390918</v>
      </c>
      <c r="BK52" s="1">
        <f t="shared" si="10"/>
        <v>0.51</v>
      </c>
      <c r="BL52" s="1">
        <f t="shared" si="11"/>
        <v>2.2120857001762446</v>
      </c>
      <c r="BM52" s="1">
        <f t="shared" si="12"/>
        <v>1.2166471350969346</v>
      </c>
    </row>
    <row r="53" spans="1:65" x14ac:dyDescent="0.3">
      <c r="A53" s="1">
        <v>1.02</v>
      </c>
      <c r="B53" s="1">
        <v>2.0153594771241825</v>
      </c>
      <c r="C53" s="1">
        <f t="shared" si="0"/>
        <v>0.70537581699346386</v>
      </c>
      <c r="D53" s="1">
        <f t="shared" si="1"/>
        <v>0.91698856209150303</v>
      </c>
      <c r="E53" s="1">
        <f t="shared" si="2"/>
        <v>0.82528970588235262</v>
      </c>
      <c r="G53" s="1">
        <v>0.52</v>
      </c>
      <c r="H53" s="1">
        <v>0.57199999999999995</v>
      </c>
      <c r="J53" s="1">
        <v>0.52</v>
      </c>
      <c r="K53" s="1">
        <v>1.7014</v>
      </c>
      <c r="M53" s="1">
        <f t="shared" si="3"/>
        <v>1.7949779831518826</v>
      </c>
      <c r="O53" s="1">
        <v>0.52</v>
      </c>
      <c r="P53" s="1">
        <v>2.7978999999999998</v>
      </c>
      <c r="R53" s="1">
        <v>0.52</v>
      </c>
      <c r="S53" s="1">
        <v>1.3753</v>
      </c>
      <c r="U53" s="1">
        <f t="shared" si="4"/>
        <v>3.1176424586536537</v>
      </c>
      <c r="W53" s="1">
        <v>0.52</v>
      </c>
      <c r="X53" s="1">
        <v>1.5620000000000001</v>
      </c>
      <c r="Z53" s="1">
        <v>0.52</v>
      </c>
      <c r="AA53" s="1">
        <v>1.8882000000000001</v>
      </c>
      <c r="AC53" s="1">
        <f t="shared" si="5"/>
        <v>2.4505393773616455</v>
      </c>
      <c r="AE53" s="1">
        <v>0.52</v>
      </c>
      <c r="AF53" s="1">
        <v>1.1572</v>
      </c>
      <c r="AH53" s="1">
        <v>0.52</v>
      </c>
      <c r="AI53" s="1">
        <v>1.3841000000000001</v>
      </c>
      <c r="AK53" s="1">
        <f t="shared" si="6"/>
        <v>1.8041188015205651</v>
      </c>
      <c r="AM53" s="1">
        <v>0.52</v>
      </c>
      <c r="AN53" s="1">
        <v>1.9379999999999999</v>
      </c>
      <c r="AP53" s="1">
        <v>0.52</v>
      </c>
      <c r="AQ53" s="1">
        <v>1.3622000000000001</v>
      </c>
      <c r="AS53" s="1">
        <f t="shared" si="7"/>
        <v>2.3688463099154409</v>
      </c>
      <c r="AU53" s="1">
        <v>0.52</v>
      </c>
      <c r="AV53" s="1">
        <v>1.7879</v>
      </c>
      <c r="AX53" s="1">
        <v>0.52</v>
      </c>
      <c r="AY53" s="1">
        <v>2.1568999999999998</v>
      </c>
      <c r="BA53" s="1">
        <f t="shared" si="8"/>
        <v>2.8015717053111455</v>
      </c>
      <c r="BC53" s="1">
        <v>0.52</v>
      </c>
      <c r="BD53" s="1">
        <v>0.74109999999999998</v>
      </c>
      <c r="BF53" s="1">
        <v>0.52</v>
      </c>
      <c r="BG53" s="1">
        <v>0.5544</v>
      </c>
      <c r="BI53" s="1">
        <f t="shared" si="9"/>
        <v>0.9255207020915307</v>
      </c>
      <c r="BK53" s="1">
        <f t="shared" si="10"/>
        <v>0.52</v>
      </c>
      <c r="BL53" s="1">
        <f t="shared" si="11"/>
        <v>2.1804596197151231</v>
      </c>
      <c r="BM53" s="1">
        <f t="shared" si="12"/>
        <v>1.1992527908433179</v>
      </c>
    </row>
    <row r="54" spans="1:65" x14ac:dyDescent="0.3">
      <c r="A54" s="1">
        <v>1.04</v>
      </c>
      <c r="B54" s="1">
        <v>1.9844551282051284</v>
      </c>
      <c r="C54" s="1">
        <f t="shared" si="0"/>
        <v>0.69455929487179491</v>
      </c>
      <c r="D54" s="1">
        <f t="shared" si="1"/>
        <v>0.90292708333333338</v>
      </c>
      <c r="E54" s="1">
        <f t="shared" si="2"/>
        <v>0.81263437500000002</v>
      </c>
      <c r="G54" s="1">
        <v>0.53</v>
      </c>
      <c r="H54" s="1">
        <v>0.58220000000000005</v>
      </c>
      <c r="J54" s="1">
        <v>0.53</v>
      </c>
      <c r="K54" s="1">
        <v>1.6733</v>
      </c>
      <c r="M54" s="1">
        <f t="shared" si="3"/>
        <v>1.7716912061643246</v>
      </c>
      <c r="O54" s="1">
        <v>0.53</v>
      </c>
      <c r="P54" s="1">
        <v>2.8079999999999998</v>
      </c>
      <c r="R54" s="1">
        <v>0.53</v>
      </c>
      <c r="S54" s="1">
        <v>1.4333</v>
      </c>
      <c r="U54" s="1">
        <f t="shared" si="4"/>
        <v>3.1526517235495581</v>
      </c>
      <c r="W54" s="1">
        <v>0.53</v>
      </c>
      <c r="X54" s="1">
        <v>1.6966000000000001</v>
      </c>
      <c r="Z54" s="1">
        <v>0.53</v>
      </c>
      <c r="AA54" s="1">
        <v>1.6513</v>
      </c>
      <c r="AC54" s="1">
        <f t="shared" si="5"/>
        <v>2.3675394928068254</v>
      </c>
      <c r="AE54" s="1">
        <v>0.53</v>
      </c>
      <c r="AF54" s="1">
        <v>1.0569999999999999</v>
      </c>
      <c r="AH54" s="1">
        <v>0.53</v>
      </c>
      <c r="AI54" s="1">
        <v>1.2232000000000001</v>
      </c>
      <c r="AK54" s="1">
        <f t="shared" si="6"/>
        <v>1.6166221698343741</v>
      </c>
      <c r="AM54" s="1">
        <v>0.53</v>
      </c>
      <c r="AN54" s="1">
        <v>1.9525999999999999</v>
      </c>
      <c r="AP54" s="1">
        <v>0.53</v>
      </c>
      <c r="AQ54" s="1">
        <v>1.3695999999999999</v>
      </c>
      <c r="AS54" s="1">
        <f t="shared" si="7"/>
        <v>2.3850473622131698</v>
      </c>
      <c r="AU54" s="1">
        <v>0.53</v>
      </c>
      <c r="AV54" s="1">
        <v>1.8741000000000001</v>
      </c>
      <c r="AX54" s="1">
        <v>0.53</v>
      </c>
      <c r="AY54" s="1">
        <v>2.2303999999999999</v>
      </c>
      <c r="BA54" s="1">
        <f t="shared" si="8"/>
        <v>2.9132344516018618</v>
      </c>
      <c r="BC54" s="1">
        <v>0.53</v>
      </c>
      <c r="BD54" s="1">
        <v>0.66759999999999997</v>
      </c>
      <c r="BF54" s="1">
        <v>0.53</v>
      </c>
      <c r="BG54" s="1">
        <v>0.51800000000000002</v>
      </c>
      <c r="BI54" s="1">
        <f t="shared" si="9"/>
        <v>0.84499334908625168</v>
      </c>
      <c r="BK54" s="1">
        <f t="shared" si="10"/>
        <v>0.53</v>
      </c>
      <c r="BL54" s="1">
        <f t="shared" si="11"/>
        <v>2.1502542507509093</v>
      </c>
      <c r="BM54" s="1">
        <f t="shared" si="12"/>
        <v>1.1826398379130001</v>
      </c>
    </row>
    <row r="55" spans="1:65" x14ac:dyDescent="0.3">
      <c r="A55" s="1">
        <v>1.06</v>
      </c>
      <c r="B55" s="1">
        <v>1.9547169811320755</v>
      </c>
      <c r="C55" s="1">
        <f t="shared" si="0"/>
        <v>0.6841509433962264</v>
      </c>
      <c r="D55" s="1">
        <f t="shared" si="1"/>
        <v>0.8893962264150943</v>
      </c>
      <c r="E55" s="1">
        <f t="shared" si="2"/>
        <v>0.80045660377358485</v>
      </c>
      <c r="G55" s="1">
        <v>0.54</v>
      </c>
      <c r="H55" s="1">
        <v>0.58889999999999998</v>
      </c>
      <c r="J55" s="1">
        <v>0.54</v>
      </c>
      <c r="K55" s="1">
        <v>1.659</v>
      </c>
      <c r="M55" s="1">
        <f t="shared" si="3"/>
        <v>1.7604216000719828</v>
      </c>
      <c r="O55" s="1">
        <v>0.54</v>
      </c>
      <c r="P55" s="1">
        <v>2.7675999999999998</v>
      </c>
      <c r="R55" s="1">
        <v>0.54</v>
      </c>
      <c r="S55" s="1">
        <v>1.4812000000000001</v>
      </c>
      <c r="U55" s="1">
        <f t="shared" si="4"/>
        <v>3.1390385789282678</v>
      </c>
      <c r="W55" s="1">
        <v>0.54</v>
      </c>
      <c r="X55" s="1">
        <v>1.7785</v>
      </c>
      <c r="Z55" s="1">
        <v>0.54</v>
      </c>
      <c r="AA55" s="1">
        <v>1.5772999999999999</v>
      </c>
      <c r="AC55" s="1">
        <f t="shared" si="5"/>
        <v>2.3771700696416316</v>
      </c>
      <c r="AE55" s="1">
        <v>0.54</v>
      </c>
      <c r="AF55" s="1">
        <v>1.0963000000000001</v>
      </c>
      <c r="AH55" s="1">
        <v>0.54</v>
      </c>
      <c r="AI55" s="1">
        <v>1.202</v>
      </c>
      <c r="AK55" s="1">
        <f t="shared" si="6"/>
        <v>1.6268613001728205</v>
      </c>
      <c r="AM55" s="1">
        <v>0.54</v>
      </c>
      <c r="AN55" s="1">
        <v>1.9641999999999999</v>
      </c>
      <c r="AP55" s="1">
        <v>0.54</v>
      </c>
      <c r="AQ55" s="1">
        <v>1.3858999999999999</v>
      </c>
      <c r="AS55" s="1">
        <f t="shared" si="7"/>
        <v>2.4039135695777416</v>
      </c>
      <c r="AU55" s="1">
        <v>0.54</v>
      </c>
      <c r="AV55" s="1">
        <v>1.9570000000000001</v>
      </c>
      <c r="AX55" s="1">
        <v>0.54</v>
      </c>
      <c r="AY55" s="1">
        <v>2.3006000000000002</v>
      </c>
      <c r="BA55" s="1">
        <f t="shared" si="8"/>
        <v>3.0203657659296832</v>
      </c>
      <c r="BC55" s="1">
        <v>0.54</v>
      </c>
      <c r="BD55" s="1">
        <v>0.60550000000000004</v>
      </c>
      <c r="BF55" s="1">
        <v>0.54</v>
      </c>
      <c r="BG55" s="1">
        <v>0.504</v>
      </c>
      <c r="BI55" s="1">
        <f t="shared" si="9"/>
        <v>0.78781104968133064</v>
      </c>
      <c r="BK55" s="1">
        <f t="shared" si="10"/>
        <v>0.54</v>
      </c>
      <c r="BL55" s="1">
        <f t="shared" si="11"/>
        <v>2.1593688477147799</v>
      </c>
      <c r="BM55" s="1">
        <f t="shared" si="12"/>
        <v>1.1876528662431289</v>
      </c>
    </row>
    <row r="56" spans="1:65" x14ac:dyDescent="0.3">
      <c r="A56" s="1">
        <v>1.08</v>
      </c>
      <c r="B56" s="1">
        <v>1.9260802469135798</v>
      </c>
      <c r="C56" s="1">
        <f t="shared" si="0"/>
        <v>0.67412808641975286</v>
      </c>
      <c r="D56" s="1">
        <f t="shared" si="1"/>
        <v>0.87636651234567875</v>
      </c>
      <c r="E56" s="1">
        <f t="shared" si="2"/>
        <v>0.78872986111111076</v>
      </c>
      <c r="G56" s="1">
        <v>0.55000000000000004</v>
      </c>
      <c r="H56" s="1">
        <v>0.5907</v>
      </c>
      <c r="J56" s="1">
        <v>0.55000000000000004</v>
      </c>
      <c r="K56" s="1">
        <v>1.6960999999999999</v>
      </c>
      <c r="M56" s="1">
        <f t="shared" si="3"/>
        <v>1.7960182905527438</v>
      </c>
      <c r="O56" s="1">
        <v>0.55000000000000004</v>
      </c>
      <c r="P56" s="1">
        <v>2.7004999999999999</v>
      </c>
      <c r="R56" s="1">
        <v>0.55000000000000004</v>
      </c>
      <c r="S56" s="1">
        <v>1.5205</v>
      </c>
      <c r="U56" s="1">
        <f t="shared" si="4"/>
        <v>3.0991322172504998</v>
      </c>
      <c r="W56" s="1">
        <v>0.55000000000000004</v>
      </c>
      <c r="X56" s="1">
        <v>1.7876000000000001</v>
      </c>
      <c r="Z56" s="1">
        <v>0.55000000000000004</v>
      </c>
      <c r="AA56" s="1">
        <v>1.7208000000000001</v>
      </c>
      <c r="AC56" s="1">
        <f t="shared" si="5"/>
        <v>2.4812630654567847</v>
      </c>
      <c r="AE56" s="1">
        <v>0.55000000000000004</v>
      </c>
      <c r="AF56" s="1">
        <v>1.1308</v>
      </c>
      <c r="AH56" s="1">
        <v>0.55000000000000004</v>
      </c>
      <c r="AI56" s="1">
        <v>1.2856000000000001</v>
      </c>
      <c r="AK56" s="1">
        <f t="shared" si="6"/>
        <v>1.7121553667818816</v>
      </c>
      <c r="AM56" s="1">
        <v>0.55000000000000004</v>
      </c>
      <c r="AN56" s="1">
        <v>1.974</v>
      </c>
      <c r="AP56" s="1">
        <v>0.55000000000000004</v>
      </c>
      <c r="AQ56" s="1">
        <v>1.4087000000000001</v>
      </c>
      <c r="AS56" s="1">
        <f t="shared" si="7"/>
        <v>2.4251003463774441</v>
      </c>
      <c r="AU56" s="1">
        <v>0.55000000000000004</v>
      </c>
      <c r="AV56" s="1">
        <v>2.0464000000000002</v>
      </c>
      <c r="AX56" s="1">
        <v>0.55000000000000004</v>
      </c>
      <c r="AY56" s="1">
        <v>2.3633999999999999</v>
      </c>
      <c r="BA56" s="1">
        <f t="shared" si="8"/>
        <v>3.1262457548951588</v>
      </c>
      <c r="BC56" s="1">
        <v>0.55000000000000004</v>
      </c>
      <c r="BD56" s="1">
        <v>0.5736</v>
      </c>
      <c r="BF56" s="1">
        <v>0.55000000000000004</v>
      </c>
      <c r="BG56" s="1">
        <v>0.52339999999999998</v>
      </c>
      <c r="BI56" s="1">
        <f t="shared" si="9"/>
        <v>0.77650790079689469</v>
      </c>
      <c r="BK56" s="1">
        <f t="shared" si="10"/>
        <v>0.55000000000000004</v>
      </c>
      <c r="BL56" s="1">
        <f t="shared" si="11"/>
        <v>2.2023461345873443</v>
      </c>
      <c r="BM56" s="1">
        <f t="shared" si="12"/>
        <v>1.2112903740230394</v>
      </c>
    </row>
    <row r="57" spans="1:65" x14ac:dyDescent="0.3">
      <c r="A57" s="1">
        <v>1.1000000000000001</v>
      </c>
      <c r="B57" s="1">
        <v>1.8984848484848482</v>
      </c>
      <c r="C57" s="1">
        <f t="shared" si="0"/>
        <v>0.66446969696969682</v>
      </c>
      <c r="D57" s="1">
        <f t="shared" si="1"/>
        <v>0.86381060606060589</v>
      </c>
      <c r="E57" s="1">
        <f t="shared" si="2"/>
        <v>0.77742954545454523</v>
      </c>
      <c r="G57" s="1">
        <v>0.56000000000000005</v>
      </c>
      <c r="H57" s="1">
        <v>0.59019999999999995</v>
      </c>
      <c r="J57" s="1">
        <v>0.56000000000000005</v>
      </c>
      <c r="K57" s="1">
        <v>1.7474000000000001</v>
      </c>
      <c r="M57" s="1">
        <f t="shared" si="3"/>
        <v>1.8443814139163299</v>
      </c>
      <c r="O57" s="1">
        <v>0.56000000000000005</v>
      </c>
      <c r="P57" s="1">
        <v>2.6320999999999999</v>
      </c>
      <c r="R57" s="1">
        <v>0.56000000000000005</v>
      </c>
      <c r="S57" s="1">
        <v>1.5561</v>
      </c>
      <c r="U57" s="1">
        <f t="shared" si="4"/>
        <v>3.0576784690349639</v>
      </c>
      <c r="W57" s="1">
        <v>0.56000000000000005</v>
      </c>
      <c r="X57" s="1">
        <v>1.8471</v>
      </c>
      <c r="Z57" s="1">
        <v>0.56000000000000005</v>
      </c>
      <c r="AA57" s="1">
        <v>1.7965</v>
      </c>
      <c r="AC57" s="1">
        <f t="shared" si="5"/>
        <v>2.5766626981426963</v>
      </c>
      <c r="AE57" s="1">
        <v>0.56000000000000005</v>
      </c>
      <c r="AF57" s="1">
        <v>1.1578999999999999</v>
      </c>
      <c r="AH57" s="1">
        <v>0.56000000000000005</v>
      </c>
      <c r="AI57" s="1">
        <v>1.3440000000000001</v>
      </c>
      <c r="AK57" s="1">
        <f t="shared" si="6"/>
        <v>1.7739978607653393</v>
      </c>
      <c r="AM57" s="1">
        <v>0.56000000000000005</v>
      </c>
      <c r="AN57" s="1">
        <v>1.9823999999999999</v>
      </c>
      <c r="AP57" s="1">
        <v>0.56000000000000005</v>
      </c>
      <c r="AQ57" s="1">
        <v>1.4352</v>
      </c>
      <c r="AS57" s="1">
        <f t="shared" si="7"/>
        <v>2.4473881588338209</v>
      </c>
      <c r="AU57" s="1">
        <v>0.56000000000000005</v>
      </c>
      <c r="AV57" s="1">
        <v>2.1246</v>
      </c>
      <c r="AX57" s="1">
        <v>0.56000000000000005</v>
      </c>
      <c r="AY57" s="1">
        <v>2.4169999999999998</v>
      </c>
      <c r="BA57" s="1">
        <f t="shared" si="8"/>
        <v>3.218045083587239</v>
      </c>
      <c r="BC57" s="1">
        <v>0.56000000000000005</v>
      </c>
      <c r="BD57" s="1">
        <v>0.58089999999999997</v>
      </c>
      <c r="BF57" s="1">
        <v>0.56000000000000005</v>
      </c>
      <c r="BG57" s="1">
        <v>0.56020000000000003</v>
      </c>
      <c r="BI57" s="1">
        <f t="shared" si="9"/>
        <v>0.80701229854321299</v>
      </c>
      <c r="BK57" s="1">
        <f t="shared" si="10"/>
        <v>0.56000000000000005</v>
      </c>
      <c r="BL57" s="1">
        <f t="shared" si="11"/>
        <v>2.2464522832605147</v>
      </c>
      <c r="BM57" s="1">
        <f t="shared" si="12"/>
        <v>1.2355487557932832</v>
      </c>
    </row>
    <row r="58" spans="1:65" x14ac:dyDescent="0.3">
      <c r="A58" s="1">
        <v>1.1200000000000001</v>
      </c>
      <c r="B58" s="1">
        <v>1.8718749999999997</v>
      </c>
      <c r="C58" s="1">
        <f t="shared" si="0"/>
        <v>0.65515624999999988</v>
      </c>
      <c r="D58" s="1">
        <f t="shared" si="1"/>
        <v>0.85170312499999989</v>
      </c>
      <c r="E58" s="1">
        <f t="shared" si="2"/>
        <v>0.76653281249999983</v>
      </c>
      <c r="G58" s="1">
        <v>0.56999999999999995</v>
      </c>
      <c r="H58" s="1">
        <v>0.60209999999999997</v>
      </c>
      <c r="J58" s="1">
        <v>0.56999999999999995</v>
      </c>
      <c r="K58" s="1">
        <v>1.8096000000000001</v>
      </c>
      <c r="M58" s="1">
        <f t="shared" si="3"/>
        <v>1.9071383195772666</v>
      </c>
      <c r="O58" s="1">
        <v>0.56999999999999995</v>
      </c>
      <c r="P58" s="1">
        <v>2.5756000000000001</v>
      </c>
      <c r="R58" s="1">
        <v>0.56999999999999995</v>
      </c>
      <c r="S58" s="1">
        <v>1.6387</v>
      </c>
      <c r="U58" s="1">
        <f t="shared" si="4"/>
        <v>3.0527124086621722</v>
      </c>
      <c r="W58" s="1">
        <v>0.56999999999999995</v>
      </c>
      <c r="X58" s="1">
        <v>1.8916999999999999</v>
      </c>
      <c r="Z58" s="1">
        <v>0.56999999999999995</v>
      </c>
      <c r="AA58" s="1">
        <v>1.8169</v>
      </c>
      <c r="AC58" s="1">
        <f t="shared" si="5"/>
        <v>2.6229095485738734</v>
      </c>
      <c r="AE58" s="1">
        <v>0.56999999999999995</v>
      </c>
      <c r="AF58" s="1">
        <v>1.1774</v>
      </c>
      <c r="AH58" s="1">
        <v>0.56999999999999995</v>
      </c>
      <c r="AI58" s="1">
        <v>1.3891</v>
      </c>
      <c r="AK58" s="1">
        <f t="shared" si="6"/>
        <v>1.820952929100585</v>
      </c>
      <c r="AM58" s="1">
        <v>0.56999999999999995</v>
      </c>
      <c r="AN58" s="1">
        <v>1.9911000000000001</v>
      </c>
      <c r="AP58" s="1">
        <v>0.56999999999999995</v>
      </c>
      <c r="AQ58" s="1">
        <v>1.4629000000000001</v>
      </c>
      <c r="AS58" s="1">
        <f t="shared" si="7"/>
        <v>2.4707398932303661</v>
      </c>
      <c r="AU58" s="1">
        <v>0.56999999999999995</v>
      </c>
      <c r="AV58" s="1">
        <v>2.1920000000000002</v>
      </c>
      <c r="AX58" s="1">
        <v>0.56999999999999995</v>
      </c>
      <c r="AY58" s="1">
        <v>2.4609000000000001</v>
      </c>
      <c r="BA58" s="1">
        <f t="shared" si="8"/>
        <v>3.2955868688292838</v>
      </c>
      <c r="BC58" s="1">
        <v>0.56999999999999995</v>
      </c>
      <c r="BD58" s="1">
        <v>0.62139999999999995</v>
      </c>
      <c r="BF58" s="1">
        <v>0.56999999999999995</v>
      </c>
      <c r="BG58" s="1">
        <v>0.58689999999999998</v>
      </c>
      <c r="BI58" s="1">
        <f t="shared" si="9"/>
        <v>0.85474532464354547</v>
      </c>
      <c r="BK58" s="1">
        <f t="shared" si="10"/>
        <v>0.56999999999999995</v>
      </c>
      <c r="BL58" s="1">
        <f t="shared" si="11"/>
        <v>2.2892550418024418</v>
      </c>
      <c r="BM58" s="1">
        <f t="shared" si="12"/>
        <v>1.2590902729913431</v>
      </c>
    </row>
    <row r="59" spans="1:65" x14ac:dyDescent="0.3">
      <c r="A59" s="1">
        <v>1.1400000000000001</v>
      </c>
      <c r="B59" s="1">
        <v>1.8461988304093564</v>
      </c>
      <c r="C59" s="1">
        <f t="shared" si="0"/>
        <v>0.64616959064327473</v>
      </c>
      <c r="D59" s="1">
        <f t="shared" si="1"/>
        <v>0.84002046783625717</v>
      </c>
      <c r="E59" s="1">
        <f t="shared" si="2"/>
        <v>0.7560184210526314</v>
      </c>
      <c r="G59" s="1">
        <v>0.57999999999999996</v>
      </c>
      <c r="H59" s="1">
        <v>0.59570000000000001</v>
      </c>
      <c r="J59" s="1">
        <v>0.57999999999999996</v>
      </c>
      <c r="K59" s="1">
        <v>1.8839999999999999</v>
      </c>
      <c r="M59" s="1">
        <f t="shared" si="3"/>
        <v>1.975933827333294</v>
      </c>
      <c r="O59" s="1">
        <v>0.57999999999999996</v>
      </c>
      <c r="P59" s="1">
        <v>2.5190000000000001</v>
      </c>
      <c r="R59" s="1">
        <v>0.57999999999999996</v>
      </c>
      <c r="S59" s="1">
        <v>1.7038</v>
      </c>
      <c r="U59" s="1">
        <f t="shared" si="4"/>
        <v>3.0411010243002452</v>
      </c>
      <c r="W59" s="1">
        <v>0.57999999999999996</v>
      </c>
      <c r="X59" s="1">
        <v>1.9588000000000001</v>
      </c>
      <c r="Z59" s="1">
        <v>0.57999999999999996</v>
      </c>
      <c r="AA59" s="1">
        <v>1.7972999999999999</v>
      </c>
      <c r="AC59" s="1">
        <f t="shared" si="5"/>
        <v>2.6584177117225201</v>
      </c>
      <c r="AE59" s="1">
        <v>0.57999999999999996</v>
      </c>
      <c r="AF59" s="1">
        <v>1.1887000000000001</v>
      </c>
      <c r="AH59" s="1">
        <v>0.57999999999999996</v>
      </c>
      <c r="AI59" s="1">
        <v>1.4078999999999999</v>
      </c>
      <c r="AK59" s="1">
        <f t="shared" si="6"/>
        <v>1.8426041625916294</v>
      </c>
      <c r="AM59" s="1">
        <v>0.57999999999999996</v>
      </c>
      <c r="AN59" s="1">
        <v>1.9978</v>
      </c>
      <c r="AP59" s="1">
        <v>0.57999999999999996</v>
      </c>
      <c r="AQ59" s="1">
        <v>1.4898</v>
      </c>
      <c r="AS59" s="1">
        <f t="shared" si="7"/>
        <v>2.4921293866892227</v>
      </c>
      <c r="AU59" s="1">
        <v>0.57999999999999996</v>
      </c>
      <c r="AV59" s="1">
        <v>2.2492999999999999</v>
      </c>
      <c r="AX59" s="1">
        <v>0.57999999999999996</v>
      </c>
      <c r="AY59" s="1">
        <v>2.4965000000000002</v>
      </c>
      <c r="BA59" s="1">
        <f t="shared" si="8"/>
        <v>3.3603367003917923</v>
      </c>
      <c r="BC59" s="1">
        <v>0.57999999999999996</v>
      </c>
      <c r="BD59" s="1">
        <v>0.6804</v>
      </c>
      <c r="BF59" s="1">
        <v>0.57999999999999996</v>
      </c>
      <c r="BG59" s="1">
        <v>0.58660000000000001</v>
      </c>
      <c r="BI59" s="1">
        <f t="shared" si="9"/>
        <v>0.89835612092310035</v>
      </c>
      <c r="BK59" s="1">
        <f t="shared" si="10"/>
        <v>0.57999999999999996</v>
      </c>
      <c r="BL59" s="1">
        <f t="shared" si="11"/>
        <v>2.3241255619931147</v>
      </c>
      <c r="BM59" s="1">
        <f t="shared" si="12"/>
        <v>1.2782690590962131</v>
      </c>
    </row>
    <row r="60" spans="1:65" x14ac:dyDescent="0.3">
      <c r="A60" s="1">
        <v>1.1599999999999999</v>
      </c>
      <c r="B60" s="1">
        <v>1.8214080459770114</v>
      </c>
      <c r="C60" s="1">
        <f t="shared" si="0"/>
        <v>0.63749281609195396</v>
      </c>
      <c r="D60" s="1">
        <f t="shared" si="1"/>
        <v>0.82874066091954013</v>
      </c>
      <c r="E60" s="1">
        <f t="shared" si="2"/>
        <v>0.7458665948275861</v>
      </c>
      <c r="G60" s="1">
        <v>0.59</v>
      </c>
      <c r="H60" s="1">
        <v>0.57369999999999999</v>
      </c>
      <c r="J60" s="1">
        <v>0.59</v>
      </c>
      <c r="K60" s="1">
        <v>1.9678</v>
      </c>
      <c r="M60" s="1">
        <f t="shared" si="3"/>
        <v>2.0497240131295724</v>
      </c>
      <c r="O60" s="1">
        <v>0.59</v>
      </c>
      <c r="P60" s="1">
        <v>2.5649000000000002</v>
      </c>
      <c r="R60" s="1">
        <v>0.59</v>
      </c>
      <c r="S60" s="1">
        <v>1.7154</v>
      </c>
      <c r="U60" s="1">
        <f t="shared" si="4"/>
        <v>3.0856618690323154</v>
      </c>
      <c r="W60" s="1">
        <v>0.59</v>
      </c>
      <c r="X60" s="1">
        <v>2.0777000000000001</v>
      </c>
      <c r="Z60" s="1">
        <v>0.59</v>
      </c>
      <c r="AA60" s="1">
        <v>1.7658</v>
      </c>
      <c r="AC60" s="1">
        <f t="shared" si="5"/>
        <v>2.7266989071036063</v>
      </c>
      <c r="AE60" s="1">
        <v>0.59</v>
      </c>
      <c r="AF60" s="1">
        <v>1.1913</v>
      </c>
      <c r="AH60" s="1">
        <v>0.59</v>
      </c>
      <c r="AI60" s="1">
        <v>1.3777999999999999</v>
      </c>
      <c r="AK60" s="1">
        <f t="shared" si="6"/>
        <v>1.8214083918770112</v>
      </c>
      <c r="AM60" s="1">
        <v>0.59</v>
      </c>
      <c r="AN60" s="1">
        <v>2.0023</v>
      </c>
      <c r="AP60" s="1">
        <v>0.59</v>
      </c>
      <c r="AQ60" s="1">
        <v>1.5145999999999999</v>
      </c>
      <c r="AS60" s="1">
        <f t="shared" si="7"/>
        <v>2.5106211283266138</v>
      </c>
      <c r="AU60" s="1">
        <v>0.59</v>
      </c>
      <c r="AV60" s="1">
        <v>2.298</v>
      </c>
      <c r="AX60" s="1">
        <v>0.59</v>
      </c>
      <c r="AY60" s="1">
        <v>2.5240999999999998</v>
      </c>
      <c r="BA60" s="1">
        <f t="shared" si="8"/>
        <v>3.4134857272295718</v>
      </c>
      <c r="BC60" s="1">
        <v>0.59</v>
      </c>
      <c r="BD60" s="1">
        <v>0.74409999999999998</v>
      </c>
      <c r="BF60" s="1">
        <v>0.59</v>
      </c>
      <c r="BG60" s="1">
        <v>0.57279999999999998</v>
      </c>
      <c r="BI60" s="1">
        <f t="shared" si="9"/>
        <v>0.93903389182712671</v>
      </c>
      <c r="BK60" s="1">
        <f t="shared" si="10"/>
        <v>0.59</v>
      </c>
      <c r="BL60" s="1">
        <f t="shared" si="11"/>
        <v>2.3638048469322599</v>
      </c>
      <c r="BM60" s="1">
        <f t="shared" si="12"/>
        <v>1.300092665812743</v>
      </c>
    </row>
    <row r="61" spans="1:65" x14ac:dyDescent="0.3">
      <c r="A61" s="1">
        <v>1.18</v>
      </c>
      <c r="B61" s="1">
        <v>1.797457627118644</v>
      </c>
      <c r="C61" s="1">
        <f t="shared" si="0"/>
        <v>0.62911016949152532</v>
      </c>
      <c r="D61" s="1">
        <f t="shared" si="1"/>
        <v>0.81784322033898293</v>
      </c>
      <c r="E61" s="1">
        <f t="shared" si="2"/>
        <v>0.73605889830508453</v>
      </c>
      <c r="G61" s="1">
        <v>0.6</v>
      </c>
      <c r="H61" s="1">
        <v>0.55079999999999996</v>
      </c>
      <c r="J61" s="1">
        <v>0.6</v>
      </c>
      <c r="K61" s="1">
        <v>2.0571000000000002</v>
      </c>
      <c r="M61" s="1">
        <f t="shared" si="3"/>
        <v>2.1295635820514964</v>
      </c>
      <c r="O61" s="1">
        <v>0.6</v>
      </c>
      <c r="P61" s="1">
        <v>2.6114999999999999</v>
      </c>
      <c r="R61" s="1">
        <v>0.6</v>
      </c>
      <c r="S61" s="1">
        <v>1.7093</v>
      </c>
      <c r="U61" s="1">
        <f t="shared" si="4"/>
        <v>3.1211598389060433</v>
      </c>
      <c r="W61" s="1">
        <v>0.6</v>
      </c>
      <c r="X61" s="1">
        <v>2.2065000000000001</v>
      </c>
      <c r="Z61" s="1">
        <v>0.6</v>
      </c>
      <c r="AA61" s="1">
        <v>1.7654000000000001</v>
      </c>
      <c r="AC61" s="1">
        <f t="shared" si="5"/>
        <v>2.825823669304226</v>
      </c>
      <c r="AE61" s="1">
        <v>0.6</v>
      </c>
      <c r="AF61" s="1">
        <v>1.1862999999999999</v>
      </c>
      <c r="AH61" s="1">
        <v>0.6</v>
      </c>
      <c r="AI61" s="1">
        <v>1.2884</v>
      </c>
      <c r="AK61" s="1">
        <f t="shared" si="6"/>
        <v>1.7513658241498262</v>
      </c>
      <c r="AM61" s="1">
        <v>0.6</v>
      </c>
      <c r="AN61" s="1">
        <v>2.0045999999999999</v>
      </c>
      <c r="AP61" s="1">
        <v>0.6</v>
      </c>
      <c r="AQ61" s="1">
        <v>1.5362</v>
      </c>
      <c r="AS61" s="1">
        <f t="shared" si="7"/>
        <v>2.5255359035262201</v>
      </c>
      <c r="AU61" s="1">
        <v>0.6</v>
      </c>
      <c r="AV61" s="1">
        <v>2.3382000000000001</v>
      </c>
      <c r="AX61" s="1">
        <v>0.6</v>
      </c>
      <c r="AY61" s="1">
        <v>2.5442</v>
      </c>
      <c r="BA61" s="1">
        <f t="shared" si="8"/>
        <v>3.4554497362861465</v>
      </c>
      <c r="BC61" s="1">
        <v>0.6</v>
      </c>
      <c r="BD61" s="1">
        <v>0.80489999999999995</v>
      </c>
      <c r="BF61" s="1">
        <v>0.6</v>
      </c>
      <c r="BG61" s="1">
        <v>0.56630000000000003</v>
      </c>
      <c r="BI61" s="1">
        <f t="shared" si="9"/>
        <v>0.9841543070067823</v>
      </c>
      <c r="BK61" s="1">
        <f t="shared" si="10"/>
        <v>0.6</v>
      </c>
      <c r="BL61" s="1">
        <f t="shared" si="11"/>
        <v>2.3990075516043916</v>
      </c>
      <c r="BM61" s="1">
        <f t="shared" si="12"/>
        <v>1.3194541533824156</v>
      </c>
    </row>
    <row r="62" spans="1:65" x14ac:dyDescent="0.3">
      <c r="A62" s="1">
        <v>1.2</v>
      </c>
      <c r="B62" s="1">
        <v>1.7743055555555556</v>
      </c>
      <c r="C62" s="1">
        <f t="shared" si="0"/>
        <v>0.62100694444444438</v>
      </c>
      <c r="D62" s="1">
        <f t="shared" si="1"/>
        <v>0.80730902777777769</v>
      </c>
      <c r="E62" s="1">
        <f t="shared" si="2"/>
        <v>0.72657812499999985</v>
      </c>
      <c r="G62" s="1">
        <v>0.61</v>
      </c>
      <c r="H62" s="1">
        <v>0.51770000000000005</v>
      </c>
      <c r="J62" s="1">
        <v>0.61</v>
      </c>
      <c r="K62" s="1">
        <v>2.1467000000000001</v>
      </c>
      <c r="M62" s="1">
        <f t="shared" si="3"/>
        <v>2.2082423281877377</v>
      </c>
      <c r="O62" s="1">
        <v>0.61</v>
      </c>
      <c r="P62" s="1">
        <v>2.6111</v>
      </c>
      <c r="R62" s="1">
        <v>0.61</v>
      </c>
      <c r="S62" s="1">
        <v>1.7339</v>
      </c>
      <c r="U62" s="1">
        <f t="shared" si="4"/>
        <v>3.1343663506361219</v>
      </c>
      <c r="W62" s="1">
        <v>0.61</v>
      </c>
      <c r="X62" s="1">
        <v>2.2664</v>
      </c>
      <c r="Z62" s="1">
        <v>0.61</v>
      </c>
      <c r="AA62" s="1">
        <v>1.8189</v>
      </c>
      <c r="AC62" s="1">
        <f t="shared" si="5"/>
        <v>2.9060223966790071</v>
      </c>
      <c r="AE62" s="1">
        <v>0.61</v>
      </c>
      <c r="AF62" s="1">
        <v>1.1736</v>
      </c>
      <c r="AH62" s="1">
        <v>0.61</v>
      </c>
      <c r="AI62" s="1">
        <v>1.1596</v>
      </c>
      <c r="AK62" s="1">
        <f t="shared" si="6"/>
        <v>1.6498512417790885</v>
      </c>
      <c r="AM62" s="1">
        <v>0.61</v>
      </c>
      <c r="AN62" s="1">
        <v>2.0051000000000001</v>
      </c>
      <c r="AP62" s="1">
        <v>0.61</v>
      </c>
      <c r="AQ62" s="1">
        <v>1.554</v>
      </c>
      <c r="AS62" s="1">
        <f t="shared" si="7"/>
        <v>2.5367975894816679</v>
      </c>
      <c r="AU62" s="1">
        <v>0.61</v>
      </c>
      <c r="AV62" s="1">
        <v>2.3700999999999999</v>
      </c>
      <c r="AX62" s="1">
        <v>0.61</v>
      </c>
      <c r="AY62" s="1">
        <v>2.5592000000000001</v>
      </c>
      <c r="BA62" s="1">
        <f t="shared" si="8"/>
        <v>3.4881053094767656</v>
      </c>
      <c r="BC62" s="1">
        <v>0.61</v>
      </c>
      <c r="BD62" s="1">
        <v>0.85840000000000005</v>
      </c>
      <c r="BF62" s="1">
        <v>0.61</v>
      </c>
      <c r="BG62" s="1">
        <v>0.54490000000000005</v>
      </c>
      <c r="BI62" s="1">
        <f t="shared" si="9"/>
        <v>1.0167431189833547</v>
      </c>
      <c r="BK62" s="1">
        <f t="shared" si="10"/>
        <v>0.61</v>
      </c>
      <c r="BL62" s="1">
        <f t="shared" si="11"/>
        <v>2.4200183336033922</v>
      </c>
      <c r="BM62" s="1">
        <f t="shared" si="12"/>
        <v>1.3310100834818659</v>
      </c>
    </row>
    <row r="63" spans="1:65" x14ac:dyDescent="0.3">
      <c r="A63" s="1">
        <v>1.22</v>
      </c>
      <c r="B63" s="1">
        <v>1.7519125683060108</v>
      </c>
      <c r="C63" s="1">
        <f t="shared" si="0"/>
        <v>0.61316939890710376</v>
      </c>
      <c r="D63" s="1">
        <f t="shared" si="1"/>
        <v>0.79712021857923487</v>
      </c>
      <c r="E63" s="1">
        <f t="shared" si="2"/>
        <v>0.7174081967213114</v>
      </c>
      <c r="G63" s="1">
        <v>0.62</v>
      </c>
      <c r="H63" s="1">
        <v>0.49680000000000002</v>
      </c>
      <c r="J63" s="1">
        <v>0.62</v>
      </c>
      <c r="K63" s="1">
        <v>2.2317999999999998</v>
      </c>
      <c r="M63" s="1">
        <f t="shared" si="3"/>
        <v>2.2864254809636808</v>
      </c>
      <c r="O63" s="1">
        <v>0.62</v>
      </c>
      <c r="P63" s="1">
        <v>2.5741000000000001</v>
      </c>
      <c r="R63" s="1">
        <v>0.62</v>
      </c>
      <c r="S63" s="1">
        <v>1.7461</v>
      </c>
      <c r="U63" s="1">
        <f t="shared" si="4"/>
        <v>3.1104430584725384</v>
      </c>
      <c r="W63" s="1">
        <v>0.62</v>
      </c>
      <c r="X63" s="1">
        <v>2.2090999999999998</v>
      </c>
      <c r="Z63" s="1">
        <v>0.62</v>
      </c>
      <c r="AA63" s="1">
        <v>1.8993</v>
      </c>
      <c r="AC63" s="1">
        <f t="shared" si="5"/>
        <v>2.913325127753509</v>
      </c>
      <c r="AE63" s="1">
        <v>0.62</v>
      </c>
      <c r="AF63" s="1">
        <v>1.2455000000000001</v>
      </c>
      <c r="AH63" s="1">
        <v>0.62</v>
      </c>
      <c r="AI63" s="1">
        <v>1.0589999999999999</v>
      </c>
      <c r="AK63" s="1">
        <f t="shared" si="6"/>
        <v>1.6348551159047704</v>
      </c>
      <c r="AM63" s="1">
        <v>0.62</v>
      </c>
      <c r="AN63" s="1">
        <v>2.0954000000000002</v>
      </c>
      <c r="AP63" s="1">
        <v>0.62</v>
      </c>
      <c r="AQ63" s="1">
        <v>1.5682</v>
      </c>
      <c r="AS63" s="1">
        <f t="shared" si="7"/>
        <v>2.6172413721321162</v>
      </c>
      <c r="AU63" s="1">
        <v>0.62</v>
      </c>
      <c r="AV63" s="1">
        <v>2.3957000000000002</v>
      </c>
      <c r="AX63" s="1">
        <v>0.62</v>
      </c>
      <c r="AY63" s="1">
        <v>2.5693999999999999</v>
      </c>
      <c r="BA63" s="1">
        <f t="shared" si="8"/>
        <v>3.5130036791896475</v>
      </c>
      <c r="BC63" s="1">
        <v>0.62</v>
      </c>
      <c r="BD63" s="1">
        <v>0.90180000000000005</v>
      </c>
      <c r="BF63" s="1">
        <v>0.62</v>
      </c>
      <c r="BG63" s="1">
        <v>0.51449999999999996</v>
      </c>
      <c r="BI63" s="1">
        <f t="shared" si="9"/>
        <v>1.0382453900692263</v>
      </c>
      <c r="BK63" s="1">
        <f t="shared" si="10"/>
        <v>0.62</v>
      </c>
      <c r="BL63" s="1">
        <f t="shared" si="11"/>
        <v>2.4447913177836411</v>
      </c>
      <c r="BM63" s="1">
        <f t="shared" si="12"/>
        <v>1.3446352247810027</v>
      </c>
    </row>
    <row r="64" spans="1:65" x14ac:dyDescent="0.3">
      <c r="A64" s="1">
        <v>1.24</v>
      </c>
      <c r="B64" s="1">
        <v>1.7302419354838707</v>
      </c>
      <c r="C64" s="1">
        <f t="shared" si="0"/>
        <v>0.60558467741935473</v>
      </c>
      <c r="D64" s="1">
        <f t="shared" si="1"/>
        <v>0.78726008064516118</v>
      </c>
      <c r="E64" s="1">
        <f t="shared" si="2"/>
        <v>0.70853407258064505</v>
      </c>
      <c r="G64" s="1">
        <v>0.63</v>
      </c>
      <c r="H64" s="1">
        <v>0.47470000000000001</v>
      </c>
      <c r="J64" s="1">
        <v>0.63</v>
      </c>
      <c r="K64" s="1">
        <v>2.3111000000000002</v>
      </c>
      <c r="M64" s="1">
        <f t="shared" si="3"/>
        <v>2.3593480667336899</v>
      </c>
      <c r="O64" s="1">
        <v>0.63</v>
      </c>
      <c r="P64" s="1">
        <v>2.5209000000000001</v>
      </c>
      <c r="R64" s="1">
        <v>0.63</v>
      </c>
      <c r="S64" s="1">
        <v>1.7453000000000001</v>
      </c>
      <c r="U64" s="1">
        <f t="shared" si="4"/>
        <v>3.0661064723848064</v>
      </c>
      <c r="W64" s="1">
        <v>0.63</v>
      </c>
      <c r="X64" s="1">
        <v>2.2915000000000001</v>
      </c>
      <c r="Z64" s="1">
        <v>0.63</v>
      </c>
      <c r="AA64" s="1">
        <v>1.952</v>
      </c>
      <c r="AC64" s="1">
        <f t="shared" si="5"/>
        <v>3.0101953840241005</v>
      </c>
      <c r="AE64" s="1">
        <v>0.63</v>
      </c>
      <c r="AF64" s="1">
        <v>1.3342000000000001</v>
      </c>
      <c r="AH64" s="1">
        <v>0.63</v>
      </c>
      <c r="AI64" s="1">
        <v>1.0425</v>
      </c>
      <c r="AK64" s="1">
        <f t="shared" si="6"/>
        <v>1.693191037656413</v>
      </c>
      <c r="AM64" s="1">
        <v>0.63</v>
      </c>
      <c r="AN64" s="1">
        <v>2.1829999999999998</v>
      </c>
      <c r="AP64" s="1">
        <v>0.63</v>
      </c>
      <c r="AQ64" s="1">
        <v>1.5787</v>
      </c>
      <c r="AS64" s="1">
        <f t="shared" si="7"/>
        <v>2.6940272251779489</v>
      </c>
      <c r="AU64" s="1">
        <v>0.63</v>
      </c>
      <c r="AV64" s="1">
        <v>2.4144999999999999</v>
      </c>
      <c r="AX64" s="1">
        <v>0.63</v>
      </c>
      <c r="AY64" s="1">
        <v>2.5750000000000002</v>
      </c>
      <c r="BA64" s="1">
        <f t="shared" si="8"/>
        <v>3.5299341707742937</v>
      </c>
      <c r="BC64" s="1">
        <v>0.63</v>
      </c>
      <c r="BD64" s="1">
        <v>0.93469999999999998</v>
      </c>
      <c r="BF64" s="1">
        <v>0.63</v>
      </c>
      <c r="BG64" s="1">
        <v>0.48199999999999998</v>
      </c>
      <c r="BI64" s="1">
        <f t="shared" si="9"/>
        <v>1.0516596835478671</v>
      </c>
      <c r="BK64" s="1">
        <f t="shared" si="10"/>
        <v>0.63</v>
      </c>
      <c r="BL64" s="1">
        <f t="shared" si="11"/>
        <v>2.4863517200427316</v>
      </c>
      <c r="BM64" s="1">
        <f t="shared" si="12"/>
        <v>1.3674934460235024</v>
      </c>
    </row>
    <row r="65" spans="1:65" x14ac:dyDescent="0.3">
      <c r="A65" s="1">
        <v>1.26</v>
      </c>
      <c r="B65" s="1">
        <v>1.709259259259259</v>
      </c>
      <c r="C65" s="1">
        <f t="shared" si="0"/>
        <v>0.59824074074074063</v>
      </c>
      <c r="D65" s="1">
        <f t="shared" si="1"/>
        <v>0.77771296296296288</v>
      </c>
      <c r="E65" s="1">
        <f t="shared" si="2"/>
        <v>0.69994166666666646</v>
      </c>
      <c r="G65" s="1">
        <v>0.64</v>
      </c>
      <c r="H65" s="1">
        <v>0.45150000000000001</v>
      </c>
      <c r="J65" s="1">
        <v>0.64</v>
      </c>
      <c r="K65" s="1">
        <v>2.3814000000000002</v>
      </c>
      <c r="M65" s="1">
        <f t="shared" si="3"/>
        <v>2.4238230566606962</v>
      </c>
      <c r="O65" s="1">
        <v>0.64</v>
      </c>
      <c r="P65" s="1">
        <v>2.4752000000000001</v>
      </c>
      <c r="R65" s="1">
        <v>0.64</v>
      </c>
      <c r="S65" s="1">
        <v>1.7315</v>
      </c>
      <c r="U65" s="1">
        <f t="shared" si="4"/>
        <v>3.020713043306166</v>
      </c>
      <c r="W65" s="1">
        <v>0.64</v>
      </c>
      <c r="X65" s="1">
        <v>2.3256000000000001</v>
      </c>
      <c r="Z65" s="1">
        <v>0.64</v>
      </c>
      <c r="AA65" s="1">
        <v>1.9393</v>
      </c>
      <c r="AC65" s="1">
        <f t="shared" si="5"/>
        <v>3.028085178788734</v>
      </c>
      <c r="AE65" s="1">
        <v>0.64</v>
      </c>
      <c r="AF65" s="1">
        <v>1.3972</v>
      </c>
      <c r="AH65" s="1">
        <v>0.64</v>
      </c>
      <c r="AI65" s="1">
        <v>1.0616000000000001</v>
      </c>
      <c r="AK65" s="1">
        <f t="shared" si="6"/>
        <v>1.7547542278051365</v>
      </c>
      <c r="AM65" s="1">
        <v>0.64</v>
      </c>
      <c r="AN65" s="1">
        <v>2.2534999999999998</v>
      </c>
      <c r="AP65" s="1">
        <v>0.64</v>
      </c>
      <c r="AQ65" s="1">
        <v>1.5860000000000001</v>
      </c>
      <c r="AS65" s="1">
        <f t="shared" si="7"/>
        <v>2.7556593131227234</v>
      </c>
      <c r="AU65" s="1">
        <v>0.64</v>
      </c>
      <c r="AV65" s="1">
        <v>2.4278</v>
      </c>
      <c r="AX65" s="1">
        <v>0.64</v>
      </c>
      <c r="AY65" s="1">
        <v>2.5775000000000001</v>
      </c>
      <c r="BA65" s="1">
        <f t="shared" si="8"/>
        <v>3.5408641727691279</v>
      </c>
      <c r="BC65" s="1">
        <v>0.64</v>
      </c>
      <c r="BD65" s="1">
        <v>0.95830000000000004</v>
      </c>
      <c r="BF65" s="1">
        <v>0.64</v>
      </c>
      <c r="BG65" s="1">
        <v>0.4541</v>
      </c>
      <c r="BI65" s="1">
        <f t="shared" si="9"/>
        <v>1.0604459910811113</v>
      </c>
      <c r="BK65" s="1">
        <f t="shared" si="10"/>
        <v>0.64</v>
      </c>
      <c r="BL65" s="1">
        <f t="shared" si="11"/>
        <v>2.5120492833619568</v>
      </c>
      <c r="BM65" s="1">
        <f t="shared" si="12"/>
        <v>1.3816271058490763</v>
      </c>
    </row>
    <row r="66" spans="1:65" x14ac:dyDescent="0.3">
      <c r="A66" s="1">
        <v>1.28</v>
      </c>
      <c r="B66" s="1">
        <v>1.6889322916666667</v>
      </c>
      <c r="C66" s="1">
        <f t="shared" si="0"/>
        <v>0.59112630208333328</v>
      </c>
      <c r="D66" s="1">
        <f t="shared" si="1"/>
        <v>0.76846419270833333</v>
      </c>
      <c r="E66" s="1">
        <f t="shared" si="2"/>
        <v>0.69161777343749986</v>
      </c>
      <c r="G66" s="1">
        <v>0.65</v>
      </c>
      <c r="H66" s="1">
        <v>0.42849999999999999</v>
      </c>
      <c r="J66" s="1">
        <v>0.65</v>
      </c>
      <c r="K66" s="1">
        <v>2.4419</v>
      </c>
      <c r="M66" s="1">
        <f t="shared" si="3"/>
        <v>2.4792111366319731</v>
      </c>
      <c r="O66" s="1">
        <v>0.65</v>
      </c>
      <c r="P66" s="1">
        <v>2.4546000000000001</v>
      </c>
      <c r="R66" s="1">
        <v>0.65</v>
      </c>
      <c r="S66" s="1">
        <v>1.7060999999999999</v>
      </c>
      <c r="U66" s="1">
        <f t="shared" si="4"/>
        <v>2.9892872678951417</v>
      </c>
      <c r="W66" s="1">
        <v>0.65</v>
      </c>
      <c r="X66" s="1">
        <v>2.2955999999999999</v>
      </c>
      <c r="Z66" s="1">
        <v>0.65</v>
      </c>
      <c r="AA66" s="1">
        <v>1.8623000000000001</v>
      </c>
      <c r="AC66" s="1">
        <f t="shared" si="5"/>
        <v>2.9560007865357543</v>
      </c>
      <c r="AE66" s="1">
        <v>0.65</v>
      </c>
      <c r="AF66" s="1">
        <v>1.4357</v>
      </c>
      <c r="AH66" s="1">
        <v>0.65</v>
      </c>
      <c r="AI66" s="1">
        <v>1.0618000000000001</v>
      </c>
      <c r="AK66" s="1">
        <f t="shared" si="6"/>
        <v>1.7856801869315795</v>
      </c>
      <c r="AM66" s="1">
        <v>0.65</v>
      </c>
      <c r="AN66" s="1">
        <v>2.3022</v>
      </c>
      <c r="AP66" s="1">
        <v>0.65</v>
      </c>
      <c r="AQ66" s="1">
        <v>1.5906</v>
      </c>
      <c r="AS66" s="1">
        <f t="shared" si="7"/>
        <v>2.7982375167236966</v>
      </c>
      <c r="AU66" s="1">
        <v>0.65</v>
      </c>
      <c r="AV66" s="1">
        <v>2.4361999999999999</v>
      </c>
      <c r="AX66" s="1">
        <v>0.65</v>
      </c>
      <c r="AY66" s="1">
        <v>2.5760999999999998</v>
      </c>
      <c r="BA66" s="1">
        <f t="shared" si="8"/>
        <v>3.5456116045049266</v>
      </c>
      <c r="BC66" s="1">
        <v>0.65</v>
      </c>
      <c r="BD66" s="1">
        <v>0.97430000000000005</v>
      </c>
      <c r="BF66" s="1">
        <v>0.65</v>
      </c>
      <c r="BG66" s="1">
        <v>0.43330000000000002</v>
      </c>
      <c r="BI66" s="1">
        <f t="shared" si="9"/>
        <v>1.0663064193748437</v>
      </c>
      <c r="BK66" s="1">
        <f t="shared" si="10"/>
        <v>0.65</v>
      </c>
      <c r="BL66" s="1">
        <f t="shared" si="11"/>
        <v>2.5171907026568445</v>
      </c>
      <c r="BM66" s="1">
        <f t="shared" si="12"/>
        <v>1.3844548864612647</v>
      </c>
    </row>
    <row r="67" spans="1:65" x14ac:dyDescent="0.3">
      <c r="A67" s="1">
        <v>1.3</v>
      </c>
      <c r="B67" s="1">
        <v>1.6692307692307689</v>
      </c>
      <c r="C67" s="1">
        <f t="shared" ref="C67:C130" si="13">B67*0.35*1</f>
        <v>0.58423076923076911</v>
      </c>
      <c r="D67" s="1">
        <f t="shared" ref="D67:D130" si="14">C67*1.3</f>
        <v>0.75949999999999984</v>
      </c>
      <c r="E67" s="1">
        <f t="shared" ref="E67:E130" si="15">C67*1.17</f>
        <v>0.68354999999999977</v>
      </c>
      <c r="G67" s="1">
        <v>0.66</v>
      </c>
      <c r="H67" s="1">
        <v>0.40789999999999998</v>
      </c>
      <c r="J67" s="1">
        <v>0.66</v>
      </c>
      <c r="K67" s="1">
        <v>2.4922</v>
      </c>
      <c r="M67" s="1">
        <f t="shared" ref="M67:M130" si="16">SQRT((H67^2)+(K67^2))</f>
        <v>2.5253600238381853</v>
      </c>
      <c r="O67" s="1">
        <v>0.66</v>
      </c>
      <c r="P67" s="1">
        <v>2.464</v>
      </c>
      <c r="R67" s="1">
        <v>0.66</v>
      </c>
      <c r="S67" s="1">
        <v>1.6718999999999999</v>
      </c>
      <c r="U67" s="1">
        <f t="shared" ref="U67:U130" si="17">SQRT((P67^2)+(S67^2))</f>
        <v>2.9776745305691148</v>
      </c>
      <c r="W67" s="1">
        <v>0.66</v>
      </c>
      <c r="X67" s="1">
        <v>2.2229000000000001</v>
      </c>
      <c r="Z67" s="1">
        <v>0.66</v>
      </c>
      <c r="AA67" s="1">
        <v>1.7515000000000001</v>
      </c>
      <c r="AC67" s="1">
        <f t="shared" ref="AC67:AC130" si="18">SQRT((X67^2)+(AA67^2))</f>
        <v>2.830024144773327</v>
      </c>
      <c r="AE67" s="1">
        <v>0.66</v>
      </c>
      <c r="AF67" s="1">
        <v>1.4500999999999999</v>
      </c>
      <c r="AH67" s="1">
        <v>0.66</v>
      </c>
      <c r="AI67" s="1">
        <v>1.0467</v>
      </c>
      <c r="AK67" s="1">
        <f t="shared" ref="AK67:AK130" si="19">SQRT((AF67^2)+(AI67^2))</f>
        <v>1.7883989767386916</v>
      </c>
      <c r="AM67" s="1">
        <v>0.66</v>
      </c>
      <c r="AN67" s="1">
        <v>2.3262999999999998</v>
      </c>
      <c r="AP67" s="1">
        <v>0.66</v>
      </c>
      <c r="AQ67" s="1">
        <v>1.5931</v>
      </c>
      <c r="AS67" s="1">
        <f t="shared" ref="AS67:AS130" si="20">SQRT((AN67^2)+(AQ67^2))</f>
        <v>2.8195104716953967</v>
      </c>
      <c r="AU67" s="1">
        <v>0.66</v>
      </c>
      <c r="AV67" s="1">
        <v>2.4399000000000002</v>
      </c>
      <c r="AX67" s="1">
        <v>0.66</v>
      </c>
      <c r="AY67" s="1">
        <v>2.57</v>
      </c>
      <c r="BA67" s="1">
        <f t="shared" ref="BA67:BA130" si="21">SQRT((AV67^2)+(AY67^2))</f>
        <v>3.5437285463195396</v>
      </c>
      <c r="BC67" s="1">
        <v>0.66</v>
      </c>
      <c r="BD67" s="1">
        <v>0.98480000000000001</v>
      </c>
      <c r="BF67" s="1">
        <v>0.66</v>
      </c>
      <c r="BG67" s="1">
        <v>0.42080000000000001</v>
      </c>
      <c r="BI67" s="1">
        <f t="shared" ref="BI67:BI130" si="22">SQRT((BD67^2)+(BG67^2))</f>
        <v>1.0709358897711851</v>
      </c>
      <c r="BK67" s="1">
        <f t="shared" ref="BK67:BK130" si="23">BF67</f>
        <v>0.66</v>
      </c>
      <c r="BL67" s="1">
        <f t="shared" ref="BL67:BL130" si="24">AVERAGE(M67,U67,AC67,AK67,AS67,BA67,BI67)</f>
        <v>2.5079475119579202</v>
      </c>
      <c r="BM67" s="1">
        <f t="shared" ref="BM67:BM130" si="25">BL67*0.55</f>
        <v>1.3793711315768562</v>
      </c>
    </row>
    <row r="68" spans="1:65" x14ac:dyDescent="0.3">
      <c r="A68" s="1">
        <v>1.32</v>
      </c>
      <c r="B68" s="1">
        <v>1.6501262626262627</v>
      </c>
      <c r="C68" s="1">
        <f t="shared" si="13"/>
        <v>0.57754419191919193</v>
      </c>
      <c r="D68" s="1">
        <f t="shared" si="14"/>
        <v>0.75080744949494949</v>
      </c>
      <c r="E68" s="1">
        <f t="shared" si="15"/>
        <v>0.67572670454545447</v>
      </c>
      <c r="G68" s="1">
        <v>0.67</v>
      </c>
      <c r="H68" s="1">
        <v>0.38929999999999998</v>
      </c>
      <c r="J68" s="1">
        <v>0.67</v>
      </c>
      <c r="K68" s="1">
        <v>2.5322</v>
      </c>
      <c r="M68" s="1">
        <f t="shared" si="16"/>
        <v>2.5619506884403531</v>
      </c>
      <c r="O68" s="1">
        <v>0.67</v>
      </c>
      <c r="P68" s="1">
        <v>2.4954999999999998</v>
      </c>
      <c r="R68" s="1">
        <v>0.67</v>
      </c>
      <c r="S68" s="1">
        <v>1.6325000000000001</v>
      </c>
      <c r="U68" s="1">
        <f t="shared" si="17"/>
        <v>2.9820423370569373</v>
      </c>
      <c r="W68" s="1">
        <v>0.67</v>
      </c>
      <c r="X68" s="1">
        <v>2.1322000000000001</v>
      </c>
      <c r="Z68" s="1">
        <v>0.67</v>
      </c>
      <c r="AA68" s="1">
        <v>1.6493</v>
      </c>
      <c r="AC68" s="1">
        <f t="shared" si="18"/>
        <v>2.6956385755512549</v>
      </c>
      <c r="AE68" s="1">
        <v>0.67</v>
      </c>
      <c r="AF68" s="1">
        <v>1.4431</v>
      </c>
      <c r="AH68" s="1">
        <v>0.67</v>
      </c>
      <c r="AI68" s="1">
        <v>1.0205</v>
      </c>
      <c r="AK68" s="1">
        <f t="shared" si="19"/>
        <v>1.7674721666832549</v>
      </c>
      <c r="AM68" s="1">
        <v>0.67</v>
      </c>
      <c r="AN68" s="1">
        <v>2.3227000000000002</v>
      </c>
      <c r="AP68" s="1">
        <v>0.67</v>
      </c>
      <c r="AQ68" s="1">
        <v>1.5940000000000001</v>
      </c>
      <c r="AS68" s="1">
        <f t="shared" si="20"/>
        <v>2.8170501042757476</v>
      </c>
      <c r="AU68" s="1">
        <v>0.67</v>
      </c>
      <c r="AV68" s="1">
        <v>2.4388999999999998</v>
      </c>
      <c r="AX68" s="1">
        <v>0.67</v>
      </c>
      <c r="AY68" s="1">
        <v>2.5585</v>
      </c>
      <c r="BA68" s="1">
        <f t="shared" si="21"/>
        <v>3.5347072665215147</v>
      </c>
      <c r="BC68" s="1">
        <v>0.67</v>
      </c>
      <c r="BD68" s="1">
        <v>0.99109999999999998</v>
      </c>
      <c r="BF68" s="1">
        <v>0.67</v>
      </c>
      <c r="BG68" s="1">
        <v>0.41689999999999999</v>
      </c>
      <c r="BI68" s="1">
        <f t="shared" si="22"/>
        <v>1.0752138484971256</v>
      </c>
      <c r="BK68" s="1">
        <f t="shared" si="23"/>
        <v>0.67</v>
      </c>
      <c r="BL68" s="1">
        <f t="shared" si="24"/>
        <v>2.490582141003741</v>
      </c>
      <c r="BM68" s="1">
        <f t="shared" si="25"/>
        <v>1.3698201775520575</v>
      </c>
    </row>
    <row r="69" spans="1:65" x14ac:dyDescent="0.3">
      <c r="A69" s="1">
        <v>1.34</v>
      </c>
      <c r="B69" s="1">
        <v>1.6315920398009947</v>
      </c>
      <c r="C69" s="1">
        <f t="shared" si="13"/>
        <v>0.57105721393034814</v>
      </c>
      <c r="D69" s="1">
        <f t="shared" si="14"/>
        <v>0.74237437810945262</v>
      </c>
      <c r="E69" s="1">
        <f t="shared" si="15"/>
        <v>0.66813694029850723</v>
      </c>
      <c r="G69" s="1">
        <v>0.68</v>
      </c>
      <c r="H69" s="1">
        <v>0.37230000000000002</v>
      </c>
      <c r="J69" s="1">
        <v>0.68</v>
      </c>
      <c r="K69" s="1">
        <v>2.5615999999999999</v>
      </c>
      <c r="M69" s="1">
        <f t="shared" si="16"/>
        <v>2.5885134440446702</v>
      </c>
      <c r="O69" s="1">
        <v>0.68</v>
      </c>
      <c r="P69" s="1">
        <v>2.5310999999999999</v>
      </c>
      <c r="R69" s="1">
        <v>0.68</v>
      </c>
      <c r="S69" s="1">
        <v>1.5914999999999999</v>
      </c>
      <c r="U69" s="1">
        <f t="shared" si="17"/>
        <v>2.9898728166930444</v>
      </c>
      <c r="W69" s="1">
        <v>0.68</v>
      </c>
      <c r="X69" s="1">
        <v>2.0457999999999998</v>
      </c>
      <c r="Z69" s="1">
        <v>0.68</v>
      </c>
      <c r="AA69" s="1">
        <v>1.5918000000000001</v>
      </c>
      <c r="AC69" s="1">
        <f t="shared" si="18"/>
        <v>2.5921274814329638</v>
      </c>
      <c r="AE69" s="1">
        <v>0.68</v>
      </c>
      <c r="AF69" s="1">
        <v>1.4167000000000001</v>
      </c>
      <c r="AH69" s="1">
        <v>0.68</v>
      </c>
      <c r="AI69" s="1">
        <v>0.98709999999999998</v>
      </c>
      <c r="AK69" s="1">
        <f t="shared" si="19"/>
        <v>1.7266746364037435</v>
      </c>
      <c r="AM69" s="1">
        <v>0.68</v>
      </c>
      <c r="AN69" s="1">
        <v>2.2906</v>
      </c>
      <c r="AP69" s="1">
        <v>0.68</v>
      </c>
      <c r="AQ69" s="1">
        <v>1.5940000000000001</v>
      </c>
      <c r="AS69" s="1">
        <f t="shared" si="20"/>
        <v>2.7906422844929444</v>
      </c>
      <c r="AU69" s="1">
        <v>0.68</v>
      </c>
      <c r="AV69" s="1">
        <v>2.4350000000000001</v>
      </c>
      <c r="AX69" s="1">
        <v>0.68</v>
      </c>
      <c r="AY69" s="1">
        <v>2.5434999999999999</v>
      </c>
      <c r="BA69" s="1">
        <f t="shared" si="21"/>
        <v>3.5211670295514241</v>
      </c>
      <c r="BC69" s="1">
        <v>0.68</v>
      </c>
      <c r="BD69" s="1">
        <v>0.99460000000000004</v>
      </c>
      <c r="BF69" s="1">
        <v>0.68</v>
      </c>
      <c r="BG69" s="1">
        <v>0.42109999999999997</v>
      </c>
      <c r="BI69" s="1">
        <f t="shared" si="22"/>
        <v>1.0800714652281116</v>
      </c>
      <c r="BK69" s="1">
        <f t="shared" si="23"/>
        <v>0.68</v>
      </c>
      <c r="BL69" s="1">
        <f t="shared" si="24"/>
        <v>2.4698670225495576</v>
      </c>
      <c r="BM69" s="1">
        <f t="shared" si="25"/>
        <v>1.3584268624022569</v>
      </c>
    </row>
    <row r="70" spans="1:65" x14ac:dyDescent="0.3">
      <c r="A70" s="1">
        <v>1.36</v>
      </c>
      <c r="B70" s="1">
        <v>1.6136029411764705</v>
      </c>
      <c r="C70" s="1">
        <f t="shared" si="13"/>
        <v>0.56476102941176465</v>
      </c>
      <c r="D70" s="1">
        <f t="shared" si="14"/>
        <v>0.73418933823529409</v>
      </c>
      <c r="E70" s="1">
        <f t="shared" si="15"/>
        <v>0.6607704044117646</v>
      </c>
      <c r="G70" s="1">
        <v>0.69</v>
      </c>
      <c r="H70" s="1">
        <v>0.3569</v>
      </c>
      <c r="J70" s="1">
        <v>0.69</v>
      </c>
      <c r="K70" s="1">
        <v>2.5800999999999998</v>
      </c>
      <c r="M70" s="1">
        <f t="shared" si="16"/>
        <v>2.6046676601823884</v>
      </c>
      <c r="O70" s="1">
        <v>0.69</v>
      </c>
      <c r="P70" s="1">
        <v>2.5550999999999999</v>
      </c>
      <c r="R70" s="1">
        <v>0.69</v>
      </c>
      <c r="S70" s="1">
        <v>1.5522</v>
      </c>
      <c r="U70" s="1">
        <f t="shared" si="17"/>
        <v>2.9896255367520528</v>
      </c>
      <c r="W70" s="1">
        <v>0.69</v>
      </c>
      <c r="X70" s="1">
        <v>1.9842</v>
      </c>
      <c r="Z70" s="1">
        <v>0.69</v>
      </c>
      <c r="AA70" s="1">
        <v>1.6062000000000001</v>
      </c>
      <c r="AC70" s="1">
        <f t="shared" si="18"/>
        <v>2.5528274677306335</v>
      </c>
      <c r="AE70" s="1">
        <v>0.69</v>
      </c>
      <c r="AF70" s="1">
        <v>1.3744000000000001</v>
      </c>
      <c r="AH70" s="1">
        <v>0.69</v>
      </c>
      <c r="AI70" s="1">
        <v>0.94940000000000002</v>
      </c>
      <c r="AK70" s="1">
        <f t="shared" si="19"/>
        <v>1.6704298009793768</v>
      </c>
      <c r="AM70" s="1">
        <v>0.69</v>
      </c>
      <c r="AN70" s="1">
        <v>2.2317</v>
      </c>
      <c r="AP70" s="1">
        <v>0.69</v>
      </c>
      <c r="AQ70" s="1">
        <v>1.5934999999999999</v>
      </c>
      <c r="AS70" s="1">
        <f t="shared" si="20"/>
        <v>2.7422120888071366</v>
      </c>
      <c r="AU70" s="1">
        <v>0.69</v>
      </c>
      <c r="AV70" s="1">
        <v>2.4276</v>
      </c>
      <c r="AX70" s="1">
        <v>0.69</v>
      </c>
      <c r="AY70" s="1">
        <v>2.5225</v>
      </c>
      <c r="BA70" s="1">
        <f t="shared" si="21"/>
        <v>3.5008924590738286</v>
      </c>
      <c r="BC70" s="1">
        <v>0.69</v>
      </c>
      <c r="BD70" s="1">
        <v>0.99529999999999996</v>
      </c>
      <c r="BF70" s="1">
        <v>0.69</v>
      </c>
      <c r="BG70" s="1">
        <v>0.43120000000000003</v>
      </c>
      <c r="BI70" s="1">
        <f t="shared" si="22"/>
        <v>1.0846914446053311</v>
      </c>
      <c r="BK70" s="1">
        <f t="shared" si="23"/>
        <v>0.69</v>
      </c>
      <c r="BL70" s="1">
        <f t="shared" si="24"/>
        <v>2.4493352083043924</v>
      </c>
      <c r="BM70" s="1">
        <f t="shared" si="25"/>
        <v>1.3471343645674159</v>
      </c>
    </row>
    <row r="71" spans="1:65" x14ac:dyDescent="0.3">
      <c r="A71" s="1">
        <v>1.3800000000000001</v>
      </c>
      <c r="B71" s="1">
        <v>1.5961352657004828</v>
      </c>
      <c r="C71" s="1">
        <f t="shared" si="13"/>
        <v>0.55864734299516894</v>
      </c>
      <c r="D71" s="1">
        <f t="shared" si="14"/>
        <v>0.7262415458937197</v>
      </c>
      <c r="E71" s="1">
        <f t="shared" si="15"/>
        <v>0.65361739130434759</v>
      </c>
      <c r="G71" s="1">
        <v>0.7</v>
      </c>
      <c r="H71" s="1">
        <v>0.34399999999999997</v>
      </c>
      <c r="J71" s="1">
        <v>0.7</v>
      </c>
      <c r="K71" s="1">
        <v>2.5880000000000001</v>
      </c>
      <c r="M71" s="1">
        <f t="shared" si="16"/>
        <v>2.6107623407732845</v>
      </c>
      <c r="O71" s="1">
        <v>0.7</v>
      </c>
      <c r="P71" s="1">
        <v>2.5571999999999999</v>
      </c>
      <c r="R71" s="1">
        <v>0.7</v>
      </c>
      <c r="S71" s="1">
        <v>1.5716000000000001</v>
      </c>
      <c r="U71" s="1">
        <f t="shared" si="17"/>
        <v>3.0015326751511466</v>
      </c>
      <c r="W71" s="1">
        <v>0.7</v>
      </c>
      <c r="X71" s="1">
        <v>1.9560999999999999</v>
      </c>
      <c r="Z71" s="1">
        <v>0.7</v>
      </c>
      <c r="AA71" s="1">
        <v>1.6996</v>
      </c>
      <c r="AC71" s="1">
        <f t="shared" si="18"/>
        <v>2.5913254079717585</v>
      </c>
      <c r="AE71" s="1">
        <v>0.7</v>
      </c>
      <c r="AF71" s="1">
        <v>1.3194999999999999</v>
      </c>
      <c r="AH71" s="1">
        <v>0.7</v>
      </c>
      <c r="AI71" s="1">
        <v>0.90890000000000004</v>
      </c>
      <c r="AK71" s="1">
        <f t="shared" si="19"/>
        <v>1.6022420104341291</v>
      </c>
      <c r="AM71" s="1">
        <v>0.7</v>
      </c>
      <c r="AN71" s="1">
        <v>2.1497000000000002</v>
      </c>
      <c r="AP71" s="1">
        <v>0.7</v>
      </c>
      <c r="AQ71" s="1">
        <v>1.5931</v>
      </c>
      <c r="AS71" s="1">
        <f t="shared" si="20"/>
        <v>2.6756639736708347</v>
      </c>
      <c r="AU71" s="1">
        <v>0.7</v>
      </c>
      <c r="AV71" s="1">
        <v>2.4201999999999999</v>
      </c>
      <c r="AX71" s="1">
        <v>0.7</v>
      </c>
      <c r="AY71" s="1">
        <v>2.4956999999999998</v>
      </c>
      <c r="BA71" s="1">
        <f t="shared" si="21"/>
        <v>3.476476165602175</v>
      </c>
      <c r="BC71" s="1">
        <v>0.7</v>
      </c>
      <c r="BD71" s="1">
        <v>0.99419999999999997</v>
      </c>
      <c r="BF71" s="1">
        <v>0.7</v>
      </c>
      <c r="BG71" s="1">
        <v>0.44400000000000001</v>
      </c>
      <c r="BI71" s="1">
        <f t="shared" si="22"/>
        <v>1.0888386657351952</v>
      </c>
      <c r="BK71" s="1">
        <f t="shared" si="23"/>
        <v>0.7</v>
      </c>
      <c r="BL71" s="1">
        <f t="shared" si="24"/>
        <v>2.4352630341912174</v>
      </c>
      <c r="BM71" s="1">
        <f t="shared" si="25"/>
        <v>1.3393946688051697</v>
      </c>
    </row>
    <row r="72" spans="1:65" x14ac:dyDescent="0.3">
      <c r="A72" s="1">
        <v>1.4000000000000001</v>
      </c>
      <c r="B72" s="1">
        <v>1.5791666666666664</v>
      </c>
      <c r="C72" s="1">
        <f t="shared" si="13"/>
        <v>0.55270833333333325</v>
      </c>
      <c r="D72" s="1">
        <f t="shared" si="14"/>
        <v>0.71852083333333328</v>
      </c>
      <c r="E72" s="1">
        <f t="shared" si="15"/>
        <v>0.6466687499999999</v>
      </c>
      <c r="G72" s="1">
        <v>0.71</v>
      </c>
      <c r="H72" s="1">
        <v>0.3332</v>
      </c>
      <c r="J72" s="1">
        <v>0.71</v>
      </c>
      <c r="K72" s="1">
        <v>2.5857000000000001</v>
      </c>
      <c r="M72" s="1">
        <f t="shared" si="16"/>
        <v>2.6070801157616925</v>
      </c>
      <c r="O72" s="1">
        <v>0.71</v>
      </c>
      <c r="P72" s="1">
        <v>2.5347</v>
      </c>
      <c r="R72" s="1">
        <v>0.71</v>
      </c>
      <c r="S72" s="1">
        <v>1.6388</v>
      </c>
      <c r="U72" s="1">
        <f t="shared" si="17"/>
        <v>3.0183388693120592</v>
      </c>
      <c r="W72" s="1">
        <v>0.71</v>
      </c>
      <c r="X72" s="1">
        <v>1.9596</v>
      </c>
      <c r="Z72" s="1">
        <v>0.71</v>
      </c>
      <c r="AA72" s="1">
        <v>1.8586</v>
      </c>
      <c r="AC72" s="1">
        <f t="shared" si="18"/>
        <v>2.7008195274767992</v>
      </c>
      <c r="AE72" s="1">
        <v>0.71</v>
      </c>
      <c r="AF72" s="1">
        <v>1.2554000000000001</v>
      </c>
      <c r="AH72" s="1">
        <v>0.71</v>
      </c>
      <c r="AI72" s="1">
        <v>0.86729999999999996</v>
      </c>
      <c r="AK72" s="1">
        <f t="shared" si="19"/>
        <v>1.5258566282583697</v>
      </c>
      <c r="AM72" s="1">
        <v>0.71</v>
      </c>
      <c r="AN72" s="1">
        <v>2.0486</v>
      </c>
      <c r="AP72" s="1">
        <v>0.71</v>
      </c>
      <c r="AQ72" s="1">
        <v>1.593</v>
      </c>
      <c r="AS72" s="1">
        <f t="shared" si="20"/>
        <v>2.5950743650230912</v>
      </c>
      <c r="AU72" s="1">
        <v>0.71</v>
      </c>
      <c r="AV72" s="1">
        <v>2.4076</v>
      </c>
      <c r="AX72" s="1">
        <v>0.71</v>
      </c>
      <c r="AY72" s="1">
        <v>2.4658000000000002</v>
      </c>
      <c r="BA72" s="1">
        <f t="shared" si="21"/>
        <v>3.4462599147481607</v>
      </c>
      <c r="BC72" s="1">
        <v>0.71</v>
      </c>
      <c r="BD72" s="1">
        <v>0.99209999999999998</v>
      </c>
      <c r="BF72" s="1">
        <v>0.71</v>
      </c>
      <c r="BG72" s="1">
        <v>0.4556</v>
      </c>
      <c r="BI72" s="1">
        <f t="shared" si="22"/>
        <v>1.0917113950124364</v>
      </c>
      <c r="BK72" s="1">
        <f t="shared" si="23"/>
        <v>0.71</v>
      </c>
      <c r="BL72" s="1">
        <f t="shared" si="24"/>
        <v>2.426448687941801</v>
      </c>
      <c r="BM72" s="1">
        <f t="shared" si="25"/>
        <v>1.3345467783679907</v>
      </c>
    </row>
    <row r="73" spans="1:65" x14ac:dyDescent="0.3">
      <c r="A73" s="1">
        <v>1.42</v>
      </c>
      <c r="B73" s="1">
        <v>1.5626760563380284</v>
      </c>
      <c r="C73" s="1">
        <f t="shared" si="13"/>
        <v>0.54693661971830987</v>
      </c>
      <c r="D73" s="1">
        <f t="shared" si="14"/>
        <v>0.7110176056338029</v>
      </c>
      <c r="E73" s="1">
        <f t="shared" si="15"/>
        <v>0.63991584507042254</v>
      </c>
      <c r="G73" s="1">
        <v>0.72</v>
      </c>
      <c r="H73" s="1">
        <v>0.32390000000000002</v>
      </c>
      <c r="J73" s="1">
        <v>0.72</v>
      </c>
      <c r="K73" s="1">
        <v>2.5739999999999998</v>
      </c>
      <c r="M73" s="1">
        <f t="shared" si="16"/>
        <v>2.5942989823842586</v>
      </c>
      <c r="O73" s="1">
        <v>0.72</v>
      </c>
      <c r="P73" s="1">
        <v>2.4927000000000001</v>
      </c>
      <c r="R73" s="1">
        <v>0.72</v>
      </c>
      <c r="S73" s="1">
        <v>1.6874</v>
      </c>
      <c r="U73" s="1">
        <f t="shared" si="17"/>
        <v>3.010128244776292</v>
      </c>
      <c r="W73" s="1">
        <v>0.72</v>
      </c>
      <c r="X73" s="1">
        <v>1.9809000000000001</v>
      </c>
      <c r="Z73" s="1">
        <v>0.72</v>
      </c>
      <c r="AA73" s="1">
        <v>2.04</v>
      </c>
      <c r="AC73" s="1">
        <f t="shared" si="18"/>
        <v>2.8435127588952369</v>
      </c>
      <c r="AE73" s="1">
        <v>0.72</v>
      </c>
      <c r="AF73" s="1">
        <v>1.1854</v>
      </c>
      <c r="AH73" s="1">
        <v>0.72</v>
      </c>
      <c r="AI73" s="1">
        <v>0.82589999999999997</v>
      </c>
      <c r="AK73" s="1">
        <f t="shared" si="19"/>
        <v>1.4447435654814316</v>
      </c>
      <c r="AM73" s="1">
        <v>0.72</v>
      </c>
      <c r="AN73" s="1">
        <v>1.9322999999999999</v>
      </c>
      <c r="AP73" s="1">
        <v>0.72</v>
      </c>
      <c r="AQ73" s="1">
        <v>1.5938000000000001</v>
      </c>
      <c r="AS73" s="1">
        <f t="shared" si="20"/>
        <v>2.5047917538190672</v>
      </c>
      <c r="AU73" s="1">
        <v>0.72</v>
      </c>
      <c r="AV73" s="1">
        <v>2.3839000000000001</v>
      </c>
      <c r="AX73" s="1">
        <v>0.72</v>
      </c>
      <c r="AY73" s="1">
        <v>2.4302000000000001</v>
      </c>
      <c r="BA73" s="1">
        <f t="shared" si="21"/>
        <v>3.4042401868845862</v>
      </c>
      <c r="BC73" s="1">
        <v>0.72</v>
      </c>
      <c r="BD73" s="1">
        <v>0.9839</v>
      </c>
      <c r="BF73" s="1">
        <v>0.72</v>
      </c>
      <c r="BG73" s="1">
        <v>0.46339999999999998</v>
      </c>
      <c r="BI73" s="1">
        <f t="shared" si="22"/>
        <v>1.0875655244627791</v>
      </c>
      <c r="BK73" s="1">
        <f t="shared" si="23"/>
        <v>0.72</v>
      </c>
      <c r="BL73" s="1">
        <f t="shared" si="24"/>
        <v>2.4127544309576647</v>
      </c>
      <c r="BM73" s="1">
        <f t="shared" si="25"/>
        <v>1.3270149370267157</v>
      </c>
    </row>
    <row r="74" spans="1:65" x14ac:dyDescent="0.3">
      <c r="A74" s="1">
        <v>1.44</v>
      </c>
      <c r="B74" s="1">
        <v>1.5466435185185186</v>
      </c>
      <c r="C74" s="1">
        <f t="shared" si="13"/>
        <v>0.54132523148148148</v>
      </c>
      <c r="D74" s="1">
        <f t="shared" si="14"/>
        <v>0.70372280092592598</v>
      </c>
      <c r="E74" s="1">
        <f t="shared" si="15"/>
        <v>0.63335052083333332</v>
      </c>
      <c r="G74" s="1">
        <v>0.73</v>
      </c>
      <c r="H74" s="1">
        <v>0.315</v>
      </c>
      <c r="J74" s="1">
        <v>0.73</v>
      </c>
      <c r="K74" s="1">
        <v>2.5537000000000001</v>
      </c>
      <c r="M74" s="1">
        <f t="shared" si="16"/>
        <v>2.5730543503781651</v>
      </c>
      <c r="O74" s="1">
        <v>0.73</v>
      </c>
      <c r="P74" s="1">
        <v>2.4411</v>
      </c>
      <c r="R74" s="1">
        <v>0.73</v>
      </c>
      <c r="S74" s="1">
        <v>1.7233000000000001</v>
      </c>
      <c r="U74" s="1">
        <f t="shared" si="17"/>
        <v>2.9880984086873714</v>
      </c>
      <c r="W74" s="1">
        <v>0.73</v>
      </c>
      <c r="X74" s="1">
        <v>2.0019999999999998</v>
      </c>
      <c r="Z74" s="1">
        <v>0.73</v>
      </c>
      <c r="AA74" s="1">
        <v>2.1957</v>
      </c>
      <c r="AC74" s="1">
        <f t="shared" si="18"/>
        <v>2.9713805697015654</v>
      </c>
      <c r="AE74" s="1">
        <v>0.73</v>
      </c>
      <c r="AF74" s="1">
        <v>1.1122000000000001</v>
      </c>
      <c r="AH74" s="1">
        <v>0.73</v>
      </c>
      <c r="AI74" s="1">
        <v>0.78590000000000004</v>
      </c>
      <c r="AK74" s="1">
        <f t="shared" si="19"/>
        <v>1.3618471463420556</v>
      </c>
      <c r="AM74" s="1">
        <v>0.73</v>
      </c>
      <c r="AN74" s="1">
        <v>1.8898999999999999</v>
      </c>
      <c r="AP74" s="1">
        <v>0.73</v>
      </c>
      <c r="AQ74" s="1">
        <v>1.5953999999999999</v>
      </c>
      <c r="AS74" s="1">
        <f t="shared" si="20"/>
        <v>2.473261646085994</v>
      </c>
      <c r="AU74" s="1">
        <v>0.73</v>
      </c>
      <c r="AV74" s="1">
        <v>2.3613</v>
      </c>
      <c r="AX74" s="1">
        <v>0.73</v>
      </c>
      <c r="AY74" s="1">
        <v>2.3896999999999999</v>
      </c>
      <c r="BA74" s="1">
        <f t="shared" si="21"/>
        <v>3.3595243383550595</v>
      </c>
      <c r="BC74" s="1">
        <v>0.73</v>
      </c>
      <c r="BD74" s="1">
        <v>0.96799999999999997</v>
      </c>
      <c r="BF74" s="1">
        <v>0.73</v>
      </c>
      <c r="BG74" s="1">
        <v>0.48520000000000002</v>
      </c>
      <c r="BI74" s="1">
        <f t="shared" si="22"/>
        <v>1.0827940893817254</v>
      </c>
      <c r="BK74" s="1">
        <f t="shared" si="23"/>
        <v>0.73</v>
      </c>
      <c r="BL74" s="1">
        <f t="shared" si="24"/>
        <v>2.4014229355617052</v>
      </c>
      <c r="BM74" s="1">
        <f t="shared" si="25"/>
        <v>1.3207826145589379</v>
      </c>
    </row>
    <row r="75" spans="1:65" x14ac:dyDescent="0.3">
      <c r="A75" s="1">
        <v>1.46</v>
      </c>
      <c r="B75" s="1">
        <v>1.5310502283105021</v>
      </c>
      <c r="C75" s="1">
        <f t="shared" si="13"/>
        <v>0.53586757990867573</v>
      </c>
      <c r="D75" s="1">
        <f t="shared" si="14"/>
        <v>0.69662785388127846</v>
      </c>
      <c r="E75" s="1">
        <f t="shared" si="15"/>
        <v>0.62696506849315059</v>
      </c>
      <c r="G75" s="1">
        <v>0.74</v>
      </c>
      <c r="H75" s="1">
        <v>0.30940000000000001</v>
      </c>
      <c r="J75" s="1">
        <v>0.74</v>
      </c>
      <c r="K75" s="1">
        <v>2.5261</v>
      </c>
      <c r="M75" s="1">
        <f t="shared" si="16"/>
        <v>2.5449773220993541</v>
      </c>
      <c r="O75" s="1">
        <v>0.74</v>
      </c>
      <c r="P75" s="1">
        <v>2.3906000000000001</v>
      </c>
      <c r="R75" s="1">
        <v>0.74</v>
      </c>
      <c r="S75" s="1">
        <v>1.7922</v>
      </c>
      <c r="U75" s="1">
        <f t="shared" si="17"/>
        <v>2.9878000602449957</v>
      </c>
      <c r="W75" s="1">
        <v>0.74</v>
      </c>
      <c r="X75" s="1">
        <v>2.0057999999999998</v>
      </c>
      <c r="Z75" s="1">
        <v>0.74</v>
      </c>
      <c r="AA75" s="1">
        <v>2.2925</v>
      </c>
      <c r="AC75" s="1">
        <f t="shared" si="18"/>
        <v>3.0461106168358363</v>
      </c>
      <c r="AE75" s="1">
        <v>0.74</v>
      </c>
      <c r="AF75" s="1">
        <v>1.0386</v>
      </c>
      <c r="AH75" s="1">
        <v>0.74</v>
      </c>
      <c r="AI75" s="1">
        <v>0.74970000000000003</v>
      </c>
      <c r="AK75" s="1">
        <f t="shared" si="19"/>
        <v>1.2809137558789818</v>
      </c>
      <c r="AM75" s="1">
        <v>0.74</v>
      </c>
      <c r="AN75" s="1">
        <v>1.8619000000000001</v>
      </c>
      <c r="AP75" s="1">
        <v>0.74</v>
      </c>
      <c r="AQ75" s="1">
        <v>1.5982000000000001</v>
      </c>
      <c r="AS75" s="1">
        <f t="shared" si="20"/>
        <v>2.4537552547065489</v>
      </c>
      <c r="AU75" s="1">
        <v>0.74</v>
      </c>
      <c r="AV75" s="1">
        <v>2.3359000000000001</v>
      </c>
      <c r="AX75" s="1">
        <v>0.74</v>
      </c>
      <c r="AY75" s="1">
        <v>2.3462999999999998</v>
      </c>
      <c r="BA75" s="1">
        <f t="shared" si="21"/>
        <v>3.3108235380340041</v>
      </c>
      <c r="BC75" s="1">
        <v>0.74</v>
      </c>
      <c r="BD75" s="1">
        <v>0.94469999999999998</v>
      </c>
      <c r="BF75" s="1">
        <v>0.74</v>
      </c>
      <c r="BG75" s="1">
        <v>0.50860000000000005</v>
      </c>
      <c r="BI75" s="1">
        <f t="shared" si="22"/>
        <v>1.0729082206787308</v>
      </c>
      <c r="BK75" s="1">
        <f t="shared" si="23"/>
        <v>0.74</v>
      </c>
      <c r="BL75" s="1">
        <f t="shared" si="24"/>
        <v>2.3853269669254931</v>
      </c>
      <c r="BM75" s="1">
        <f t="shared" si="25"/>
        <v>1.3119298318090213</v>
      </c>
    </row>
    <row r="76" spans="1:65" x14ac:dyDescent="0.3">
      <c r="A76" s="1">
        <v>1.48</v>
      </c>
      <c r="B76" s="1">
        <v>1.5158783783783785</v>
      </c>
      <c r="C76" s="1">
        <f t="shared" si="13"/>
        <v>0.53055743243243247</v>
      </c>
      <c r="D76" s="1">
        <f t="shared" si="14"/>
        <v>0.68972466216216222</v>
      </c>
      <c r="E76" s="1">
        <f t="shared" si="15"/>
        <v>0.62075219594594599</v>
      </c>
      <c r="G76" s="1">
        <v>0.75</v>
      </c>
      <c r="H76" s="1">
        <v>0.31219999999999998</v>
      </c>
      <c r="J76" s="1">
        <v>0.75</v>
      </c>
      <c r="K76" s="1">
        <v>2.4921000000000002</v>
      </c>
      <c r="M76" s="1">
        <f t="shared" si="16"/>
        <v>2.5115794333446835</v>
      </c>
      <c r="O76" s="1">
        <v>0.75</v>
      </c>
      <c r="P76" s="1">
        <v>2.3498000000000001</v>
      </c>
      <c r="R76" s="1">
        <v>0.75</v>
      </c>
      <c r="S76" s="1">
        <v>1.8443000000000001</v>
      </c>
      <c r="U76" s="1">
        <f t="shared" si="17"/>
        <v>2.987139523021983</v>
      </c>
      <c r="W76" s="1">
        <v>0.75</v>
      </c>
      <c r="X76" s="1">
        <v>1.9812000000000001</v>
      </c>
      <c r="Z76" s="1">
        <v>0.75</v>
      </c>
      <c r="AA76" s="1">
        <v>2.3169</v>
      </c>
      <c r="AC76" s="1">
        <f t="shared" si="18"/>
        <v>3.0484715924541597</v>
      </c>
      <c r="AE76" s="1">
        <v>0.75</v>
      </c>
      <c r="AF76" s="1">
        <v>0.96709999999999996</v>
      </c>
      <c r="AH76" s="1">
        <v>0.75</v>
      </c>
      <c r="AI76" s="1">
        <v>0.71919999999999995</v>
      </c>
      <c r="AK76" s="1">
        <f t="shared" si="19"/>
        <v>1.2052099609611595</v>
      </c>
      <c r="AM76" s="1">
        <v>0.75</v>
      </c>
      <c r="AN76" s="1">
        <v>1.8305</v>
      </c>
      <c r="AP76" s="1">
        <v>0.75</v>
      </c>
      <c r="AQ76" s="1">
        <v>1.6021000000000001</v>
      </c>
      <c r="AS76" s="1">
        <f t="shared" si="20"/>
        <v>2.4325818917356101</v>
      </c>
      <c r="AU76" s="1">
        <v>0.75</v>
      </c>
      <c r="AV76" s="1">
        <v>2.3069000000000002</v>
      </c>
      <c r="AX76" s="1">
        <v>0.75</v>
      </c>
      <c r="AY76" s="1">
        <v>2.2978999999999998</v>
      </c>
      <c r="BA76" s="1">
        <f t="shared" si="21"/>
        <v>3.2560915251264055</v>
      </c>
      <c r="BC76" s="1">
        <v>0.75</v>
      </c>
      <c r="BD76" s="1">
        <v>0.91439999999999999</v>
      </c>
      <c r="BF76" s="1">
        <v>0.75</v>
      </c>
      <c r="BG76" s="1">
        <v>0.51719999999999999</v>
      </c>
      <c r="BI76" s="1">
        <f t="shared" si="22"/>
        <v>1.0505347209873646</v>
      </c>
      <c r="BK76" s="1">
        <f t="shared" si="23"/>
        <v>0.75</v>
      </c>
      <c r="BL76" s="1">
        <f t="shared" si="24"/>
        <v>2.3559440925187665</v>
      </c>
      <c r="BM76" s="1">
        <f t="shared" si="25"/>
        <v>1.2957692508853216</v>
      </c>
    </row>
    <row r="77" spans="1:65" x14ac:dyDescent="0.3">
      <c r="A77" s="1">
        <v>1.5</v>
      </c>
      <c r="B77" s="1">
        <v>1.5011111111111108</v>
      </c>
      <c r="C77" s="1">
        <f t="shared" si="13"/>
        <v>0.52538888888888879</v>
      </c>
      <c r="D77" s="1">
        <f t="shared" si="14"/>
        <v>0.68300555555555542</v>
      </c>
      <c r="E77" s="1">
        <f t="shared" si="15"/>
        <v>0.61470499999999983</v>
      </c>
      <c r="G77" s="1">
        <v>0.76</v>
      </c>
      <c r="H77" s="1">
        <v>0.31659999999999999</v>
      </c>
      <c r="J77" s="1">
        <v>0.76</v>
      </c>
      <c r="K77" s="1">
        <v>2.4527000000000001</v>
      </c>
      <c r="M77" s="1">
        <f t="shared" si="16"/>
        <v>2.4730493019751951</v>
      </c>
      <c r="O77" s="1">
        <v>0.76</v>
      </c>
      <c r="P77" s="1">
        <v>2.3229000000000002</v>
      </c>
      <c r="R77" s="1">
        <v>0.76</v>
      </c>
      <c r="S77" s="1">
        <v>1.8795999999999999</v>
      </c>
      <c r="U77" s="1">
        <f t="shared" si="17"/>
        <v>2.9881031725829015</v>
      </c>
      <c r="W77" s="1">
        <v>0.76</v>
      </c>
      <c r="X77" s="1">
        <v>2.0009000000000001</v>
      </c>
      <c r="Z77" s="1">
        <v>0.76</v>
      </c>
      <c r="AA77" s="1">
        <v>2.2774000000000001</v>
      </c>
      <c r="AC77" s="1">
        <f t="shared" si="18"/>
        <v>3.0315262773065323</v>
      </c>
      <c r="AE77" s="1">
        <v>0.76</v>
      </c>
      <c r="AF77" s="1">
        <v>0.93879999999999997</v>
      </c>
      <c r="AH77" s="1">
        <v>0.76</v>
      </c>
      <c r="AI77" s="1">
        <v>0.69750000000000001</v>
      </c>
      <c r="AK77" s="1">
        <f t="shared" si="19"/>
        <v>1.1695519184713434</v>
      </c>
      <c r="AM77" s="1">
        <v>0.76</v>
      </c>
      <c r="AN77" s="1">
        <v>1.7961</v>
      </c>
      <c r="AP77" s="1">
        <v>0.76</v>
      </c>
      <c r="AQ77" s="1">
        <v>1.6071</v>
      </c>
      <c r="AS77" s="1">
        <f t="shared" si="20"/>
        <v>2.4101339423359858</v>
      </c>
      <c r="AU77" s="1">
        <v>0.76</v>
      </c>
      <c r="AV77" s="1">
        <v>2.2736999999999998</v>
      </c>
      <c r="AX77" s="1">
        <v>0.76</v>
      </c>
      <c r="AY77" s="1">
        <v>2.2463000000000002</v>
      </c>
      <c r="BA77" s="1">
        <f t="shared" si="21"/>
        <v>3.196181374703257</v>
      </c>
      <c r="BC77" s="1">
        <v>0.76</v>
      </c>
      <c r="BD77" s="1">
        <v>0.88070000000000004</v>
      </c>
      <c r="BF77" s="1">
        <v>0.76</v>
      </c>
      <c r="BG77" s="1">
        <v>0.51319999999999999</v>
      </c>
      <c r="BI77" s="1">
        <f t="shared" si="22"/>
        <v>1.0193167957019054</v>
      </c>
      <c r="BK77" s="1">
        <f t="shared" si="23"/>
        <v>0.76</v>
      </c>
      <c r="BL77" s="1">
        <f t="shared" si="24"/>
        <v>2.3268375404395885</v>
      </c>
      <c r="BM77" s="1">
        <f t="shared" si="25"/>
        <v>1.2797606472417737</v>
      </c>
    </row>
    <row r="78" spans="1:65" x14ac:dyDescent="0.3">
      <c r="A78" s="1">
        <v>1.52</v>
      </c>
      <c r="B78" s="1">
        <v>1.4867324561403508</v>
      </c>
      <c r="C78" s="1">
        <f t="shared" si="13"/>
        <v>0.52035635964912275</v>
      </c>
      <c r="D78" s="1">
        <f t="shared" si="14"/>
        <v>0.67646326754385955</v>
      </c>
      <c r="E78" s="1">
        <f t="shared" si="15"/>
        <v>0.60881694078947357</v>
      </c>
      <c r="G78" s="1">
        <v>0.77</v>
      </c>
      <c r="H78" s="1">
        <v>0.32250000000000001</v>
      </c>
      <c r="J78" s="1">
        <v>0.77</v>
      </c>
      <c r="K78" s="1">
        <v>2.4085000000000001</v>
      </c>
      <c r="M78" s="1">
        <f t="shared" si="16"/>
        <v>2.4299955761276606</v>
      </c>
      <c r="O78" s="1">
        <v>0.77</v>
      </c>
      <c r="P78" s="1">
        <v>2.3043999999999998</v>
      </c>
      <c r="R78" s="1">
        <v>0.77</v>
      </c>
      <c r="S78" s="1">
        <v>1.8982000000000001</v>
      </c>
      <c r="U78" s="1">
        <f t="shared" si="17"/>
        <v>2.9855355633453771</v>
      </c>
      <c r="W78" s="1">
        <v>0.77</v>
      </c>
      <c r="X78" s="1">
        <v>2.0373000000000001</v>
      </c>
      <c r="Z78" s="1">
        <v>0.77</v>
      </c>
      <c r="AA78" s="1">
        <v>2.1928999999999998</v>
      </c>
      <c r="AC78" s="1">
        <f t="shared" si="18"/>
        <v>2.9932259687501044</v>
      </c>
      <c r="AE78" s="1">
        <v>0.77</v>
      </c>
      <c r="AF78" s="1">
        <v>0.93689999999999996</v>
      </c>
      <c r="AH78" s="1">
        <v>0.77</v>
      </c>
      <c r="AI78" s="1">
        <v>0.6855</v>
      </c>
      <c r="AK78" s="1">
        <f t="shared" si="19"/>
        <v>1.1609013136352289</v>
      </c>
      <c r="AM78" s="1">
        <v>0.77</v>
      </c>
      <c r="AN78" s="1">
        <v>1.7589999999999999</v>
      </c>
      <c r="AP78" s="1">
        <v>0.77</v>
      </c>
      <c r="AQ78" s="1">
        <v>1.613</v>
      </c>
      <c r="AS78" s="1">
        <f t="shared" si="20"/>
        <v>2.3865979971499178</v>
      </c>
      <c r="AU78" s="1">
        <v>0.77</v>
      </c>
      <c r="AV78" s="1">
        <v>2.2370999999999999</v>
      </c>
      <c r="AX78" s="1">
        <v>0.77</v>
      </c>
      <c r="AY78" s="1">
        <v>2.1917</v>
      </c>
      <c r="BA78" s="1">
        <f t="shared" si="21"/>
        <v>3.1317990516634362</v>
      </c>
      <c r="BC78" s="1">
        <v>0.77</v>
      </c>
      <c r="BD78" s="1">
        <v>0.85540000000000005</v>
      </c>
      <c r="BF78" s="1">
        <v>0.77</v>
      </c>
      <c r="BG78" s="1">
        <v>0.498</v>
      </c>
      <c r="BI78" s="1">
        <f t="shared" si="22"/>
        <v>0.98980460698058992</v>
      </c>
      <c r="BK78" s="1">
        <f t="shared" si="23"/>
        <v>0.77</v>
      </c>
      <c r="BL78" s="1">
        <f t="shared" si="24"/>
        <v>2.2968371539503312</v>
      </c>
      <c r="BM78" s="1">
        <f t="shared" si="25"/>
        <v>1.2632604346726823</v>
      </c>
    </row>
    <row r="79" spans="1:65" x14ac:dyDescent="0.3">
      <c r="A79" s="1">
        <v>1.54</v>
      </c>
      <c r="B79" s="1">
        <v>1.4727272727272727</v>
      </c>
      <c r="C79" s="1">
        <f t="shared" si="13"/>
        <v>0.51545454545454539</v>
      </c>
      <c r="D79" s="1">
        <f t="shared" si="14"/>
        <v>0.67009090909090907</v>
      </c>
      <c r="E79" s="1">
        <f t="shared" si="15"/>
        <v>0.60308181818181805</v>
      </c>
      <c r="G79" s="1">
        <v>0.78</v>
      </c>
      <c r="H79" s="1">
        <v>0.32940000000000003</v>
      </c>
      <c r="J79" s="1">
        <v>0.78</v>
      </c>
      <c r="K79" s="1">
        <v>2.3603000000000001</v>
      </c>
      <c r="M79" s="1">
        <f t="shared" si="16"/>
        <v>2.3831744480839001</v>
      </c>
      <c r="O79" s="1">
        <v>0.78</v>
      </c>
      <c r="P79" s="1">
        <v>2.2863000000000002</v>
      </c>
      <c r="R79" s="1">
        <v>0.78</v>
      </c>
      <c r="S79" s="1">
        <v>1.8993</v>
      </c>
      <c r="U79" s="1">
        <f t="shared" si="17"/>
        <v>2.972290056505253</v>
      </c>
      <c r="W79" s="1">
        <v>0.78</v>
      </c>
      <c r="X79" s="1">
        <v>2.0329000000000002</v>
      </c>
      <c r="Z79" s="1">
        <v>0.78</v>
      </c>
      <c r="AA79" s="1">
        <v>2.0865999999999998</v>
      </c>
      <c r="AC79" s="1">
        <f t="shared" si="18"/>
        <v>2.9131738653914909</v>
      </c>
      <c r="AE79" s="1">
        <v>0.78</v>
      </c>
      <c r="AF79" s="1">
        <v>0.93720000000000003</v>
      </c>
      <c r="AH79" s="1">
        <v>0.78</v>
      </c>
      <c r="AI79" s="1">
        <v>0.68510000000000004</v>
      </c>
      <c r="AK79" s="1">
        <f t="shared" si="19"/>
        <v>1.1609073391102325</v>
      </c>
      <c r="AM79" s="1">
        <v>0.78</v>
      </c>
      <c r="AN79" s="1">
        <v>1.7197</v>
      </c>
      <c r="AP79" s="1">
        <v>0.78</v>
      </c>
      <c r="AQ79" s="1">
        <v>1.6197999999999999</v>
      </c>
      <c r="AS79" s="1">
        <f t="shared" si="20"/>
        <v>2.3624394447265735</v>
      </c>
      <c r="AU79" s="1">
        <v>0.78</v>
      </c>
      <c r="AV79" s="1">
        <v>2.1958000000000002</v>
      </c>
      <c r="AX79" s="1">
        <v>0.78</v>
      </c>
      <c r="AY79" s="1">
        <v>2.1333000000000002</v>
      </c>
      <c r="BA79" s="1">
        <f t="shared" si="21"/>
        <v>3.0614549694548838</v>
      </c>
      <c r="BC79" s="1">
        <v>0.78</v>
      </c>
      <c r="BD79" s="1">
        <v>0.83130000000000004</v>
      </c>
      <c r="BF79" s="1">
        <v>0.78</v>
      </c>
      <c r="BG79" s="1">
        <v>0.47220000000000001</v>
      </c>
      <c r="BI79" s="1">
        <f t="shared" si="22"/>
        <v>0.95605048506864954</v>
      </c>
      <c r="BK79" s="1">
        <f t="shared" si="23"/>
        <v>0.78</v>
      </c>
      <c r="BL79" s="1">
        <f t="shared" si="24"/>
        <v>2.2584986583344264</v>
      </c>
      <c r="BM79" s="1">
        <f t="shared" si="25"/>
        <v>1.2421742620839347</v>
      </c>
    </row>
    <row r="80" spans="1:65" x14ac:dyDescent="0.3">
      <c r="A80" s="1">
        <v>1.56</v>
      </c>
      <c r="B80" s="1">
        <v>1.4590811965811963</v>
      </c>
      <c r="C80" s="1">
        <f t="shared" si="13"/>
        <v>0.51067841880341869</v>
      </c>
      <c r="D80" s="1">
        <f t="shared" si="14"/>
        <v>0.66388194444444437</v>
      </c>
      <c r="E80" s="1">
        <f t="shared" si="15"/>
        <v>0.59749374999999982</v>
      </c>
      <c r="G80" s="1">
        <v>0.79</v>
      </c>
      <c r="H80" s="1">
        <v>0.33739999999999998</v>
      </c>
      <c r="J80" s="1">
        <v>0.79</v>
      </c>
      <c r="K80" s="1">
        <v>2.3092000000000001</v>
      </c>
      <c r="M80" s="1">
        <f t="shared" si="16"/>
        <v>2.3337187919713038</v>
      </c>
      <c r="O80" s="1">
        <v>0.79</v>
      </c>
      <c r="P80" s="1">
        <v>2.2578999999999998</v>
      </c>
      <c r="R80" s="1">
        <v>0.79</v>
      </c>
      <c r="S80" s="1">
        <v>1.883</v>
      </c>
      <c r="U80" s="1">
        <f t="shared" si="17"/>
        <v>2.9400342532018224</v>
      </c>
      <c r="W80" s="1">
        <v>0.79</v>
      </c>
      <c r="X80" s="1">
        <v>2.0003000000000002</v>
      </c>
      <c r="Z80" s="1">
        <v>0.79</v>
      </c>
      <c r="AA80" s="1">
        <v>1.9738</v>
      </c>
      <c r="AC80" s="1">
        <f t="shared" si="18"/>
        <v>2.8101755336633336</v>
      </c>
      <c r="AE80" s="1">
        <v>0.79</v>
      </c>
      <c r="AF80" s="1">
        <v>0.93989999999999996</v>
      </c>
      <c r="AH80" s="1">
        <v>0.79</v>
      </c>
      <c r="AI80" s="1">
        <v>0.6956</v>
      </c>
      <c r="AK80" s="1">
        <f t="shared" si="19"/>
        <v>1.1693037971374247</v>
      </c>
      <c r="AM80" s="1">
        <v>0.79</v>
      </c>
      <c r="AN80" s="1">
        <v>1.6785000000000001</v>
      </c>
      <c r="AP80" s="1">
        <v>0.79</v>
      </c>
      <c r="AQ80" s="1">
        <v>1.6273</v>
      </c>
      <c r="AS80" s="1">
        <f t="shared" si="20"/>
        <v>2.3378339419214531</v>
      </c>
      <c r="AU80" s="1">
        <v>0.79</v>
      </c>
      <c r="AV80" s="1">
        <v>2.1497999999999999</v>
      </c>
      <c r="AX80" s="1">
        <v>0.79</v>
      </c>
      <c r="AY80" s="1">
        <v>2.0733000000000001</v>
      </c>
      <c r="BA80" s="1">
        <f t="shared" si="21"/>
        <v>2.9866725515195003</v>
      </c>
      <c r="BC80" s="1">
        <v>0.79</v>
      </c>
      <c r="BD80" s="1">
        <v>0.8044</v>
      </c>
      <c r="BF80" s="1">
        <v>0.79</v>
      </c>
      <c r="BG80" s="1">
        <v>0.43780000000000002</v>
      </c>
      <c r="BI80" s="1">
        <f t="shared" si="22"/>
        <v>0.91582105238960299</v>
      </c>
      <c r="BK80" s="1">
        <f t="shared" si="23"/>
        <v>0.79</v>
      </c>
      <c r="BL80" s="1">
        <f t="shared" si="24"/>
        <v>2.2133657031149201</v>
      </c>
      <c r="BM80" s="1">
        <f t="shared" si="25"/>
        <v>1.2173511367132062</v>
      </c>
    </row>
    <row r="81" spans="1:65" x14ac:dyDescent="0.3">
      <c r="A81" s="1">
        <v>1.58</v>
      </c>
      <c r="B81" s="1">
        <v>1.4457805907172996</v>
      </c>
      <c r="C81" s="1">
        <f t="shared" si="13"/>
        <v>0.50602320675105483</v>
      </c>
      <c r="D81" s="1">
        <f t="shared" si="14"/>
        <v>0.65783016877637135</v>
      </c>
      <c r="E81" s="1">
        <f t="shared" si="15"/>
        <v>0.59204715189873414</v>
      </c>
      <c r="G81" s="1">
        <v>0.8</v>
      </c>
      <c r="H81" s="1">
        <v>0.34599999999999997</v>
      </c>
      <c r="J81" s="1">
        <v>0.8</v>
      </c>
      <c r="K81" s="1">
        <v>2.2555999999999998</v>
      </c>
      <c r="M81" s="1">
        <f t="shared" si="16"/>
        <v>2.2819832076507485</v>
      </c>
      <c r="O81" s="1">
        <v>0.8</v>
      </c>
      <c r="P81" s="1">
        <v>2.2189000000000001</v>
      </c>
      <c r="R81" s="1">
        <v>0.8</v>
      </c>
      <c r="S81" s="1">
        <v>1.8493999999999999</v>
      </c>
      <c r="U81" s="1">
        <f t="shared" si="17"/>
        <v>2.8885632362820099</v>
      </c>
      <c r="W81" s="1">
        <v>0.8</v>
      </c>
      <c r="X81" s="1">
        <v>1.9533</v>
      </c>
      <c r="Z81" s="1">
        <v>0.8</v>
      </c>
      <c r="AA81" s="1">
        <v>1.861</v>
      </c>
      <c r="AC81" s="1">
        <f t="shared" si="18"/>
        <v>2.697906946134355</v>
      </c>
      <c r="AE81" s="1">
        <v>0.8</v>
      </c>
      <c r="AF81" s="1">
        <v>0.94630000000000003</v>
      </c>
      <c r="AH81" s="1">
        <v>0.8</v>
      </c>
      <c r="AI81" s="1">
        <v>0.71689999999999998</v>
      </c>
      <c r="AK81" s="1">
        <f t="shared" si="19"/>
        <v>1.1871938763319156</v>
      </c>
      <c r="AM81" s="1">
        <v>0.8</v>
      </c>
      <c r="AN81" s="1">
        <v>1.6353</v>
      </c>
      <c r="AP81" s="1">
        <v>0.8</v>
      </c>
      <c r="AQ81" s="1">
        <v>1.6353</v>
      </c>
      <c r="AS81" s="1">
        <f t="shared" si="20"/>
        <v>2.3126634385487224</v>
      </c>
      <c r="AU81" s="1">
        <v>0.8</v>
      </c>
      <c r="AV81" s="1">
        <v>2.1009000000000002</v>
      </c>
      <c r="AX81" s="1">
        <v>0.8</v>
      </c>
      <c r="AY81" s="1">
        <v>2.0110000000000001</v>
      </c>
      <c r="BA81" s="1">
        <f t="shared" si="21"/>
        <v>2.9082472057925206</v>
      </c>
      <c r="BC81" s="1">
        <v>0.8</v>
      </c>
      <c r="BD81" s="1">
        <v>0.77539999999999998</v>
      </c>
      <c r="BF81" s="1">
        <v>0.8</v>
      </c>
      <c r="BG81" s="1">
        <v>0.42430000000000001</v>
      </c>
      <c r="BI81" s="1">
        <f t="shared" si="22"/>
        <v>0.88389798619523963</v>
      </c>
      <c r="BK81" s="1">
        <f t="shared" si="23"/>
        <v>0.8</v>
      </c>
      <c r="BL81" s="1">
        <f t="shared" si="24"/>
        <v>2.1657794138479303</v>
      </c>
      <c r="BM81" s="1">
        <f t="shared" si="25"/>
        <v>1.1911786776163618</v>
      </c>
    </row>
    <row r="82" spans="1:65" x14ac:dyDescent="0.3">
      <c r="A82" s="1">
        <v>1.6</v>
      </c>
      <c r="B82" s="1">
        <v>1.4328124999999998</v>
      </c>
      <c r="C82" s="1">
        <f t="shared" si="13"/>
        <v>0.50148437499999987</v>
      </c>
      <c r="D82" s="1">
        <f t="shared" si="14"/>
        <v>0.65192968749999991</v>
      </c>
      <c r="E82" s="1">
        <f t="shared" si="15"/>
        <v>0.58673671874999977</v>
      </c>
      <c r="G82" s="1">
        <v>0.81</v>
      </c>
      <c r="H82" s="1">
        <v>0.35520000000000002</v>
      </c>
      <c r="J82" s="1">
        <v>0.81</v>
      </c>
      <c r="K82" s="1">
        <v>2.1999</v>
      </c>
      <c r="M82" s="1">
        <f t="shared" si="16"/>
        <v>2.228391134877358</v>
      </c>
      <c r="O82" s="1">
        <v>0.81</v>
      </c>
      <c r="P82" s="1">
        <v>2.1888000000000001</v>
      </c>
      <c r="R82" s="1">
        <v>0.81</v>
      </c>
      <c r="S82" s="1">
        <v>1.7988999999999999</v>
      </c>
      <c r="U82" s="1">
        <f t="shared" si="17"/>
        <v>2.8331760711258309</v>
      </c>
      <c r="W82" s="1">
        <v>0.81</v>
      </c>
      <c r="X82" s="1">
        <v>1.9048</v>
      </c>
      <c r="Z82" s="1">
        <v>0.81</v>
      </c>
      <c r="AA82" s="1">
        <v>1.7482</v>
      </c>
      <c r="AC82" s="1">
        <f t="shared" si="18"/>
        <v>2.5854334800957459</v>
      </c>
      <c r="AE82" s="1">
        <v>0.81</v>
      </c>
      <c r="AF82" s="1">
        <v>0.95660000000000001</v>
      </c>
      <c r="AH82" s="1">
        <v>0.81</v>
      </c>
      <c r="AI82" s="1">
        <v>0.74660000000000004</v>
      </c>
      <c r="AK82" s="1">
        <f t="shared" si="19"/>
        <v>1.2134640991805237</v>
      </c>
      <c r="AM82" s="1">
        <v>0.81</v>
      </c>
      <c r="AN82" s="1">
        <v>1.5901000000000001</v>
      </c>
      <c r="AP82" s="1">
        <v>0.81</v>
      </c>
      <c r="AQ82" s="1">
        <v>1.6436999999999999</v>
      </c>
      <c r="AS82" s="1">
        <f t="shared" si="20"/>
        <v>2.2869559899569558</v>
      </c>
      <c r="AU82" s="1">
        <v>0.81</v>
      </c>
      <c r="AV82" s="1">
        <v>2.0476000000000001</v>
      </c>
      <c r="AX82" s="1">
        <v>0.81</v>
      </c>
      <c r="AY82" s="1">
        <v>1.9475</v>
      </c>
      <c r="BA82" s="1">
        <f t="shared" si="21"/>
        <v>2.8258489007730052</v>
      </c>
      <c r="BC82" s="1">
        <v>0.81</v>
      </c>
      <c r="BD82" s="1">
        <v>0.74490000000000001</v>
      </c>
      <c r="BF82" s="1">
        <v>0.81</v>
      </c>
      <c r="BG82" s="1">
        <v>0.4148</v>
      </c>
      <c r="BI82" s="1">
        <f t="shared" si="22"/>
        <v>0.85260486158595183</v>
      </c>
      <c r="BK82" s="1">
        <f t="shared" si="23"/>
        <v>0.81</v>
      </c>
      <c r="BL82" s="1">
        <f t="shared" si="24"/>
        <v>2.1179820767993389</v>
      </c>
      <c r="BM82" s="1">
        <f t="shared" si="25"/>
        <v>1.1648901422396365</v>
      </c>
    </row>
    <row r="83" spans="1:65" x14ac:dyDescent="0.3">
      <c r="A83" s="1">
        <v>1.62</v>
      </c>
      <c r="B83" s="1">
        <v>1.4201646090534978</v>
      </c>
      <c r="C83" s="1">
        <f t="shared" si="13"/>
        <v>0.49705761316872421</v>
      </c>
      <c r="D83" s="1">
        <f t="shared" si="14"/>
        <v>0.64617489711934151</v>
      </c>
      <c r="E83" s="1">
        <f t="shared" si="15"/>
        <v>0.58155740740740725</v>
      </c>
      <c r="G83" s="1">
        <v>0.82</v>
      </c>
      <c r="H83" s="1">
        <v>0.36459999999999998</v>
      </c>
      <c r="J83" s="1">
        <v>0.82</v>
      </c>
      <c r="K83" s="1">
        <v>2.1438000000000001</v>
      </c>
      <c r="M83" s="1">
        <f t="shared" si="16"/>
        <v>2.1745830864788775</v>
      </c>
      <c r="O83" s="1">
        <v>0.82</v>
      </c>
      <c r="P83" s="1">
        <v>2.1806000000000001</v>
      </c>
      <c r="R83" s="1">
        <v>0.82</v>
      </c>
      <c r="S83" s="1">
        <v>1.7322</v>
      </c>
      <c r="U83" s="1">
        <f t="shared" si="17"/>
        <v>2.7848757961532145</v>
      </c>
      <c r="W83" s="1">
        <v>0.82</v>
      </c>
      <c r="X83" s="1">
        <v>1.863</v>
      </c>
      <c r="Z83" s="1">
        <v>0.82</v>
      </c>
      <c r="AA83" s="1">
        <v>1.6335999999999999</v>
      </c>
      <c r="AC83" s="1">
        <f t="shared" si="18"/>
        <v>2.4777848897755428</v>
      </c>
      <c r="AE83" s="1">
        <v>0.82</v>
      </c>
      <c r="AF83" s="1">
        <v>0.96840000000000004</v>
      </c>
      <c r="AH83" s="1">
        <v>0.82</v>
      </c>
      <c r="AI83" s="1">
        <v>0.78359999999999996</v>
      </c>
      <c r="AK83" s="1">
        <f t="shared" si="19"/>
        <v>1.2457236932803357</v>
      </c>
      <c r="AM83" s="1">
        <v>0.82</v>
      </c>
      <c r="AN83" s="1">
        <v>1.5432999999999999</v>
      </c>
      <c r="AP83" s="1">
        <v>0.82</v>
      </c>
      <c r="AQ83" s="1">
        <v>1.6521999999999999</v>
      </c>
      <c r="AS83" s="1">
        <f t="shared" si="20"/>
        <v>2.2608714536655992</v>
      </c>
      <c r="AU83" s="1">
        <v>0.82</v>
      </c>
      <c r="AV83" s="1">
        <v>1.9926999999999999</v>
      </c>
      <c r="AX83" s="1">
        <v>0.82</v>
      </c>
      <c r="AY83" s="1">
        <v>1.8837999999999999</v>
      </c>
      <c r="BA83" s="1">
        <f t="shared" si="21"/>
        <v>2.7421808346642638</v>
      </c>
      <c r="BC83" s="1">
        <v>0.82</v>
      </c>
      <c r="BD83" s="1">
        <v>0.71340000000000003</v>
      </c>
      <c r="BF83" s="1">
        <v>0.82</v>
      </c>
      <c r="BG83" s="1">
        <v>0.4052</v>
      </c>
      <c r="BI83" s="1">
        <f t="shared" si="22"/>
        <v>0.82044292915473405</v>
      </c>
      <c r="BK83" s="1">
        <f t="shared" si="23"/>
        <v>0.82</v>
      </c>
      <c r="BL83" s="1">
        <f t="shared" si="24"/>
        <v>2.0723518118817954</v>
      </c>
      <c r="BM83" s="1">
        <f t="shared" si="25"/>
        <v>1.1397934965349876</v>
      </c>
    </row>
    <row r="84" spans="1:65" x14ac:dyDescent="0.3">
      <c r="A84" s="1">
        <v>1.6400000000000001</v>
      </c>
      <c r="B84" s="1">
        <v>1.4078252032520324</v>
      </c>
      <c r="C84" s="1">
        <f t="shared" si="13"/>
        <v>0.49273882113821132</v>
      </c>
      <c r="D84" s="1">
        <f t="shared" si="14"/>
        <v>0.64056046747967477</v>
      </c>
      <c r="E84" s="1">
        <f t="shared" si="15"/>
        <v>0.57650442073170727</v>
      </c>
      <c r="G84" s="1">
        <v>0.83</v>
      </c>
      <c r="H84" s="1">
        <v>0.37430000000000002</v>
      </c>
      <c r="J84" s="1">
        <v>0.83</v>
      </c>
      <c r="K84" s="1">
        <v>2.089</v>
      </c>
      <c r="M84" s="1">
        <f t="shared" si="16"/>
        <v>2.1222680061669874</v>
      </c>
      <c r="O84" s="1">
        <v>0.83</v>
      </c>
      <c r="P84" s="1">
        <v>2.1421000000000001</v>
      </c>
      <c r="R84" s="1">
        <v>0.83</v>
      </c>
      <c r="S84" s="1">
        <v>1.651</v>
      </c>
      <c r="U84" s="1">
        <f t="shared" si="17"/>
        <v>2.704513525571651</v>
      </c>
      <c r="W84" s="1">
        <v>0.83</v>
      </c>
      <c r="X84" s="1">
        <v>1.8299000000000001</v>
      </c>
      <c r="Z84" s="1">
        <v>0.83</v>
      </c>
      <c r="AA84" s="1">
        <v>1.5198</v>
      </c>
      <c r="AC84" s="1">
        <f t="shared" si="18"/>
        <v>2.3787236178253246</v>
      </c>
      <c r="AE84" s="1">
        <v>0.83</v>
      </c>
      <c r="AF84" s="1">
        <v>0.98029999999999995</v>
      </c>
      <c r="AH84" s="1">
        <v>0.83</v>
      </c>
      <c r="AI84" s="1">
        <v>0.82520000000000004</v>
      </c>
      <c r="AK84" s="1">
        <f t="shared" si="19"/>
        <v>1.2813832877012248</v>
      </c>
      <c r="AM84" s="1">
        <v>0.83</v>
      </c>
      <c r="AN84" s="1">
        <v>1.4956</v>
      </c>
      <c r="AP84" s="1">
        <v>0.83</v>
      </c>
      <c r="AQ84" s="1">
        <v>1.6606000000000001</v>
      </c>
      <c r="AS84" s="1">
        <f t="shared" si="20"/>
        <v>2.2348180507593902</v>
      </c>
      <c r="AU84" s="1">
        <v>0.83</v>
      </c>
      <c r="AV84" s="1">
        <v>1.9338</v>
      </c>
      <c r="AX84" s="1">
        <v>0.83</v>
      </c>
      <c r="AY84" s="1">
        <v>1.8214999999999999</v>
      </c>
      <c r="BA84" s="1">
        <f t="shared" si="21"/>
        <v>2.6565851557968174</v>
      </c>
      <c r="BC84" s="1">
        <v>0.83</v>
      </c>
      <c r="BD84" s="1">
        <v>0.68079999999999996</v>
      </c>
      <c r="BF84" s="1">
        <v>0.83</v>
      </c>
      <c r="BG84" s="1">
        <v>0.39600000000000002</v>
      </c>
      <c r="BI84" s="1">
        <f t="shared" si="22"/>
        <v>0.78759421023773402</v>
      </c>
      <c r="BK84" s="1">
        <f t="shared" si="23"/>
        <v>0.83</v>
      </c>
      <c r="BL84" s="1">
        <f t="shared" si="24"/>
        <v>2.0236979791513039</v>
      </c>
      <c r="BM84" s="1">
        <f t="shared" si="25"/>
        <v>1.1130338885332172</v>
      </c>
    </row>
    <row r="85" spans="1:65" x14ac:dyDescent="0.3">
      <c r="A85" s="1">
        <v>1.6600000000000001</v>
      </c>
      <c r="B85" s="1">
        <v>1.3957831325301202</v>
      </c>
      <c r="C85" s="1">
        <f t="shared" si="13"/>
        <v>0.48852409638554206</v>
      </c>
      <c r="D85" s="1">
        <f t="shared" si="14"/>
        <v>0.63508132530120465</v>
      </c>
      <c r="E85" s="1">
        <f t="shared" si="15"/>
        <v>0.5715731927710842</v>
      </c>
      <c r="G85" s="1">
        <v>0.84</v>
      </c>
      <c r="H85" s="1">
        <v>0.38400000000000001</v>
      </c>
      <c r="J85" s="1">
        <v>0.84</v>
      </c>
      <c r="K85" s="1">
        <v>2.0739999999999998</v>
      </c>
      <c r="M85" s="1">
        <f t="shared" si="16"/>
        <v>2.1092491555053421</v>
      </c>
      <c r="O85" s="1">
        <v>0.84</v>
      </c>
      <c r="P85" s="1">
        <v>2.0787</v>
      </c>
      <c r="R85" s="1">
        <v>0.84</v>
      </c>
      <c r="S85" s="1">
        <v>1.5568</v>
      </c>
      <c r="U85" s="1">
        <f t="shared" si="17"/>
        <v>2.5970406100020846</v>
      </c>
      <c r="W85" s="1">
        <v>0.84</v>
      </c>
      <c r="X85" s="1">
        <v>1.8028999999999999</v>
      </c>
      <c r="Z85" s="1">
        <v>0.84</v>
      </c>
      <c r="AA85" s="1">
        <v>1.4136</v>
      </c>
      <c r="AC85" s="1">
        <f t="shared" si="18"/>
        <v>2.2910070645897189</v>
      </c>
      <c r="AE85" s="1">
        <v>0.84</v>
      </c>
      <c r="AF85" s="1">
        <v>0.99139999999999995</v>
      </c>
      <c r="AH85" s="1">
        <v>0.84</v>
      </c>
      <c r="AI85" s="1">
        <v>0.86939999999999995</v>
      </c>
      <c r="AK85" s="1">
        <f t="shared" si="19"/>
        <v>1.3186092370372655</v>
      </c>
      <c r="AM85" s="1">
        <v>0.84</v>
      </c>
      <c r="AN85" s="1">
        <v>1.4469000000000001</v>
      </c>
      <c r="AP85" s="1">
        <v>0.84</v>
      </c>
      <c r="AQ85" s="1">
        <v>1.6689000000000001</v>
      </c>
      <c r="AS85" s="1">
        <f t="shared" si="20"/>
        <v>2.2087885412596653</v>
      </c>
      <c r="AU85" s="1">
        <v>0.84</v>
      </c>
      <c r="AV85" s="1">
        <v>1.8738999999999999</v>
      </c>
      <c r="AX85" s="1">
        <v>0.84</v>
      </c>
      <c r="AY85" s="1">
        <v>1.7606999999999999</v>
      </c>
      <c r="BA85" s="1">
        <f t="shared" si="21"/>
        <v>2.5712965017671534</v>
      </c>
      <c r="BC85" s="1">
        <v>0.84</v>
      </c>
      <c r="BD85" s="1">
        <v>0.64700000000000002</v>
      </c>
      <c r="BF85" s="1">
        <v>0.84</v>
      </c>
      <c r="BG85" s="1">
        <v>0.38919999999999999</v>
      </c>
      <c r="BI85" s="1">
        <f t="shared" si="22"/>
        <v>0.75504015787241419</v>
      </c>
      <c r="BK85" s="1">
        <f t="shared" si="23"/>
        <v>0.84</v>
      </c>
      <c r="BL85" s="1">
        <f t="shared" si="24"/>
        <v>1.9787187525762349</v>
      </c>
      <c r="BM85" s="1">
        <f t="shared" si="25"/>
        <v>1.0882953139169294</v>
      </c>
    </row>
    <row r="86" spans="1:65" x14ac:dyDescent="0.3">
      <c r="A86" s="1">
        <v>1.68</v>
      </c>
      <c r="B86" s="1">
        <v>1.3840277777777779</v>
      </c>
      <c r="C86" s="1">
        <f t="shared" si="13"/>
        <v>0.48440972222222223</v>
      </c>
      <c r="D86" s="1">
        <f t="shared" si="14"/>
        <v>0.62973263888888886</v>
      </c>
      <c r="E86" s="1">
        <f t="shared" si="15"/>
        <v>0.56675937499999995</v>
      </c>
      <c r="G86" s="1">
        <v>0.85</v>
      </c>
      <c r="H86" s="1">
        <v>0.39379999999999998</v>
      </c>
      <c r="J86" s="1">
        <v>0.85</v>
      </c>
      <c r="K86" s="1">
        <v>2.0569999999999999</v>
      </c>
      <c r="M86" s="1">
        <f t="shared" si="16"/>
        <v>2.0943560919767199</v>
      </c>
      <c r="O86" s="1">
        <v>0.85</v>
      </c>
      <c r="P86" s="1">
        <v>1.9972000000000001</v>
      </c>
      <c r="R86" s="1">
        <v>0.85</v>
      </c>
      <c r="S86" s="1">
        <v>1.4515</v>
      </c>
      <c r="U86" s="1">
        <f t="shared" si="17"/>
        <v>2.4689390616214086</v>
      </c>
      <c r="W86" s="1">
        <v>0.85</v>
      </c>
      <c r="X86" s="1">
        <v>1.776</v>
      </c>
      <c r="Z86" s="1">
        <v>0.85</v>
      </c>
      <c r="AA86" s="1">
        <v>1.3249</v>
      </c>
      <c r="AC86" s="1">
        <f t="shared" si="18"/>
        <v>2.2157472802646065</v>
      </c>
      <c r="AE86" s="1">
        <v>0.85</v>
      </c>
      <c r="AF86" s="1">
        <v>1.0014000000000001</v>
      </c>
      <c r="AH86" s="1">
        <v>0.85</v>
      </c>
      <c r="AI86" s="1">
        <v>0.91439999999999999</v>
      </c>
      <c r="AK86" s="1">
        <f t="shared" si="19"/>
        <v>1.3560712813123064</v>
      </c>
      <c r="AM86" s="1">
        <v>0.85</v>
      </c>
      <c r="AN86" s="1">
        <v>1.4001999999999999</v>
      </c>
      <c r="AP86" s="1">
        <v>0.85</v>
      </c>
      <c r="AQ86" s="1">
        <v>1.6767000000000001</v>
      </c>
      <c r="AS86" s="1">
        <f t="shared" si="20"/>
        <v>2.1844639914633524</v>
      </c>
      <c r="AU86" s="1">
        <v>0.85</v>
      </c>
      <c r="AV86" s="1">
        <v>1.8111999999999999</v>
      </c>
      <c r="AX86" s="1">
        <v>0.85</v>
      </c>
      <c r="AY86" s="1">
        <v>1.7016</v>
      </c>
      <c r="BA86" s="1">
        <f t="shared" si="21"/>
        <v>2.4851333968219897</v>
      </c>
      <c r="BC86" s="1">
        <v>0.85</v>
      </c>
      <c r="BD86" s="1">
        <v>0.61529999999999996</v>
      </c>
      <c r="BF86" s="1">
        <v>0.85</v>
      </c>
      <c r="BG86" s="1">
        <v>0.38650000000000001</v>
      </c>
      <c r="BI86" s="1">
        <f t="shared" si="22"/>
        <v>0.72661980429933226</v>
      </c>
      <c r="BK86" s="1">
        <f t="shared" si="23"/>
        <v>0.85</v>
      </c>
      <c r="BL86" s="1">
        <f t="shared" si="24"/>
        <v>1.9330472725371024</v>
      </c>
      <c r="BM86" s="1">
        <f t="shared" si="25"/>
        <v>1.0631759998954065</v>
      </c>
    </row>
    <row r="87" spans="1:65" x14ac:dyDescent="0.3">
      <c r="A87" s="1">
        <v>1.7</v>
      </c>
      <c r="B87" s="1">
        <v>1.3725490196078431</v>
      </c>
      <c r="C87" s="1">
        <f t="shared" si="13"/>
        <v>0.48039215686274506</v>
      </c>
      <c r="D87" s="1">
        <f t="shared" si="14"/>
        <v>0.62450980392156863</v>
      </c>
      <c r="E87" s="1">
        <f t="shared" si="15"/>
        <v>0.56205882352941172</v>
      </c>
      <c r="G87" s="1">
        <v>0.86</v>
      </c>
      <c r="H87" s="1">
        <v>0.40329999999999999</v>
      </c>
      <c r="J87" s="1">
        <v>0.86</v>
      </c>
      <c r="K87" s="1">
        <v>2.0388000000000002</v>
      </c>
      <c r="M87" s="1">
        <f t="shared" si="16"/>
        <v>2.0783061203778428</v>
      </c>
      <c r="O87" s="1">
        <v>0.86</v>
      </c>
      <c r="P87" s="1">
        <v>1.9061999999999999</v>
      </c>
      <c r="R87" s="1">
        <v>0.86</v>
      </c>
      <c r="S87" s="1">
        <v>1.341</v>
      </c>
      <c r="U87" s="1">
        <f t="shared" si="17"/>
        <v>2.3306392771083213</v>
      </c>
      <c r="W87" s="1">
        <v>0.86</v>
      </c>
      <c r="X87" s="1">
        <v>1.7452000000000001</v>
      </c>
      <c r="Z87" s="1">
        <v>0.86</v>
      </c>
      <c r="AA87" s="1">
        <v>1.2596000000000001</v>
      </c>
      <c r="AC87" s="1">
        <f t="shared" si="18"/>
        <v>2.1522813942419332</v>
      </c>
      <c r="AE87" s="1">
        <v>0.86</v>
      </c>
      <c r="AF87" s="1">
        <v>1.0094000000000001</v>
      </c>
      <c r="AH87" s="1">
        <v>0.86</v>
      </c>
      <c r="AI87" s="1">
        <v>0.95860000000000001</v>
      </c>
      <c r="AK87" s="1">
        <f t="shared" si="19"/>
        <v>1.3920496830214071</v>
      </c>
      <c r="AM87" s="1">
        <v>0.86</v>
      </c>
      <c r="AN87" s="1">
        <v>1.3949</v>
      </c>
      <c r="AP87" s="1">
        <v>0.86</v>
      </c>
      <c r="AQ87" s="1">
        <v>1.6841999999999999</v>
      </c>
      <c r="AS87" s="1">
        <f t="shared" si="20"/>
        <v>2.186841478022584</v>
      </c>
      <c r="AU87" s="1">
        <v>0.86</v>
      </c>
      <c r="AV87" s="1">
        <v>1.7470000000000001</v>
      </c>
      <c r="AX87" s="1">
        <v>0.86</v>
      </c>
      <c r="AY87" s="1">
        <v>1.6446000000000001</v>
      </c>
      <c r="BA87" s="1">
        <f t="shared" si="21"/>
        <v>2.3993161859163123</v>
      </c>
      <c r="BC87" s="1">
        <v>0.86</v>
      </c>
      <c r="BD87" s="1">
        <v>0.58589999999999998</v>
      </c>
      <c r="BF87" s="1">
        <v>0.86</v>
      </c>
      <c r="BG87" s="1">
        <v>0.3831</v>
      </c>
      <c r="BI87" s="1">
        <f t="shared" si="22"/>
        <v>0.7000317278523881</v>
      </c>
      <c r="BK87" s="1">
        <f t="shared" si="23"/>
        <v>0.86</v>
      </c>
      <c r="BL87" s="1">
        <f t="shared" si="24"/>
        <v>1.8913522666486842</v>
      </c>
      <c r="BM87" s="1">
        <f t="shared" si="25"/>
        <v>1.0402437466567764</v>
      </c>
    </row>
    <row r="88" spans="1:65" x14ac:dyDescent="0.3">
      <c r="A88" s="1">
        <v>1.72</v>
      </c>
      <c r="B88" s="1">
        <v>1.3613372093023255</v>
      </c>
      <c r="C88" s="1">
        <f t="shared" si="13"/>
        <v>0.47646802325581389</v>
      </c>
      <c r="D88" s="1">
        <f t="shared" si="14"/>
        <v>0.61940843023255809</v>
      </c>
      <c r="E88" s="1">
        <f t="shared" si="15"/>
        <v>0.55746758720930223</v>
      </c>
      <c r="G88" s="1">
        <v>0.87</v>
      </c>
      <c r="H88" s="1">
        <v>0.41260000000000002</v>
      </c>
      <c r="J88" s="1">
        <v>0.87</v>
      </c>
      <c r="K88" s="1">
        <v>2.0198</v>
      </c>
      <c r="M88" s="1">
        <f t="shared" si="16"/>
        <v>2.0615117753726269</v>
      </c>
      <c r="O88" s="1">
        <v>0.87</v>
      </c>
      <c r="P88" s="1">
        <v>1.8139000000000001</v>
      </c>
      <c r="R88" s="1">
        <v>0.87</v>
      </c>
      <c r="S88" s="1">
        <v>1.3248</v>
      </c>
      <c r="U88" s="1">
        <f t="shared" si="17"/>
        <v>2.2461808141821531</v>
      </c>
      <c r="W88" s="1">
        <v>0.87</v>
      </c>
      <c r="X88" s="1">
        <v>1.7077</v>
      </c>
      <c r="Z88" s="1">
        <v>0.87</v>
      </c>
      <c r="AA88" s="1">
        <v>1.2170000000000001</v>
      </c>
      <c r="AC88" s="1">
        <f t="shared" si="18"/>
        <v>2.0969807557533762</v>
      </c>
      <c r="AE88" s="1">
        <v>0.87</v>
      </c>
      <c r="AF88" s="1">
        <v>1.0155000000000001</v>
      </c>
      <c r="AH88" s="1">
        <v>0.87</v>
      </c>
      <c r="AI88" s="1">
        <v>1.0008999999999999</v>
      </c>
      <c r="AK88" s="1">
        <f t="shared" si="19"/>
        <v>1.4258474883380761</v>
      </c>
      <c r="AM88" s="1">
        <v>0.87</v>
      </c>
      <c r="AN88" s="1">
        <v>1.3897999999999999</v>
      </c>
      <c r="AP88" s="1">
        <v>0.87</v>
      </c>
      <c r="AQ88" s="1">
        <v>1.6909000000000001</v>
      </c>
      <c r="AS88" s="1">
        <f t="shared" si="20"/>
        <v>2.1887637720868827</v>
      </c>
      <c r="AU88" s="1">
        <v>0.87</v>
      </c>
      <c r="AV88" s="1">
        <v>1.6816</v>
      </c>
      <c r="AX88" s="1">
        <v>0.87</v>
      </c>
      <c r="AY88" s="1">
        <v>1.6046</v>
      </c>
      <c r="BA88" s="1">
        <f t="shared" si="21"/>
        <v>2.3243321019165917</v>
      </c>
      <c r="BC88" s="1">
        <v>0.87</v>
      </c>
      <c r="BD88" s="1">
        <v>0.55569999999999997</v>
      </c>
      <c r="BF88" s="1">
        <v>0.87</v>
      </c>
      <c r="BG88" s="1">
        <v>0.37909999999999999</v>
      </c>
      <c r="BI88" s="1">
        <f t="shared" si="22"/>
        <v>0.67269554777774465</v>
      </c>
      <c r="BK88" s="1">
        <f t="shared" si="23"/>
        <v>0.87</v>
      </c>
      <c r="BL88" s="1">
        <f t="shared" si="24"/>
        <v>1.8594731793467785</v>
      </c>
      <c r="BM88" s="1">
        <f t="shared" si="25"/>
        <v>1.0227102486407282</v>
      </c>
    </row>
    <row r="89" spans="1:65" x14ac:dyDescent="0.3">
      <c r="A89" s="1">
        <v>1.74</v>
      </c>
      <c r="B89" s="1">
        <v>1.3503831417624521</v>
      </c>
      <c r="C89" s="1">
        <f t="shared" si="13"/>
        <v>0.47263409961685821</v>
      </c>
      <c r="D89" s="1">
        <f t="shared" si="14"/>
        <v>0.61442432950191572</v>
      </c>
      <c r="E89" s="1">
        <f t="shared" si="15"/>
        <v>0.55298189655172403</v>
      </c>
      <c r="G89" s="1">
        <v>0.88</v>
      </c>
      <c r="H89" s="1">
        <v>0.42159999999999997</v>
      </c>
      <c r="J89" s="1">
        <v>0.88</v>
      </c>
      <c r="K89" s="1">
        <v>2.0171999999999999</v>
      </c>
      <c r="M89" s="1">
        <f t="shared" si="16"/>
        <v>2.0607868400200928</v>
      </c>
      <c r="O89" s="1">
        <v>0.88</v>
      </c>
      <c r="P89" s="1">
        <v>1.7269000000000001</v>
      </c>
      <c r="R89" s="1">
        <v>0.88</v>
      </c>
      <c r="S89" s="1">
        <v>1.3051999999999999</v>
      </c>
      <c r="U89" s="1">
        <f t="shared" si="17"/>
        <v>2.1646548570153166</v>
      </c>
      <c r="W89" s="1">
        <v>0.88</v>
      </c>
      <c r="X89" s="1">
        <v>1.7093</v>
      </c>
      <c r="Z89" s="1">
        <v>0.88</v>
      </c>
      <c r="AA89" s="1">
        <v>1.1888000000000001</v>
      </c>
      <c r="AC89" s="1">
        <f t="shared" si="18"/>
        <v>2.0820547375129217</v>
      </c>
      <c r="AE89" s="1">
        <v>0.88</v>
      </c>
      <c r="AF89" s="1">
        <v>1.0190999999999999</v>
      </c>
      <c r="AH89" s="1">
        <v>0.88</v>
      </c>
      <c r="AI89" s="1">
        <v>1.0397000000000001</v>
      </c>
      <c r="AK89" s="1">
        <f t="shared" si="19"/>
        <v>1.4558643137325675</v>
      </c>
      <c r="AM89" s="1">
        <v>0.88</v>
      </c>
      <c r="AN89" s="1">
        <v>1.3848</v>
      </c>
      <c r="AP89" s="1">
        <v>0.88</v>
      </c>
      <c r="AQ89" s="1">
        <v>1.6970000000000001</v>
      </c>
      <c r="AS89" s="1">
        <f t="shared" si="20"/>
        <v>2.1903150549635546</v>
      </c>
      <c r="AU89" s="1">
        <v>0.88</v>
      </c>
      <c r="AV89" s="1">
        <v>1.6146</v>
      </c>
      <c r="AX89" s="1">
        <v>0.88</v>
      </c>
      <c r="AY89" s="1">
        <v>1.5911999999999999</v>
      </c>
      <c r="BA89" s="1">
        <f t="shared" si="21"/>
        <v>2.2669033062748838</v>
      </c>
      <c r="BC89" s="1">
        <v>0.88</v>
      </c>
      <c r="BD89" s="1">
        <v>0.52610000000000001</v>
      </c>
      <c r="BF89" s="1">
        <v>0.88</v>
      </c>
      <c r="BG89" s="1">
        <v>0.3745</v>
      </c>
      <c r="BI89" s="1">
        <f t="shared" si="22"/>
        <v>0.64577973024863522</v>
      </c>
      <c r="BK89" s="1">
        <f t="shared" si="23"/>
        <v>0.88</v>
      </c>
      <c r="BL89" s="1">
        <f t="shared" si="24"/>
        <v>1.8380512628239958</v>
      </c>
      <c r="BM89" s="1">
        <f t="shared" si="25"/>
        <v>1.0109281945531978</v>
      </c>
    </row>
    <row r="90" spans="1:65" x14ac:dyDescent="0.3">
      <c r="A90" s="1">
        <v>1.76</v>
      </c>
      <c r="B90" s="1">
        <v>1.3396780303030302</v>
      </c>
      <c r="C90" s="1">
        <f t="shared" si="13"/>
        <v>0.46888731060606054</v>
      </c>
      <c r="D90" s="1">
        <f t="shared" si="14"/>
        <v>0.60955350378787876</v>
      </c>
      <c r="E90" s="1">
        <f t="shared" si="15"/>
        <v>0.54859815340909079</v>
      </c>
      <c r="G90" s="1">
        <v>0.89</v>
      </c>
      <c r="H90" s="1">
        <v>0.43030000000000002</v>
      </c>
      <c r="J90" s="1">
        <v>0.89</v>
      </c>
      <c r="K90" s="1">
        <v>2.0163000000000002</v>
      </c>
      <c r="M90" s="1">
        <f t="shared" si="16"/>
        <v>2.0617040961301893</v>
      </c>
      <c r="O90" s="1">
        <v>0.89</v>
      </c>
      <c r="P90" s="1">
        <v>1.6473</v>
      </c>
      <c r="R90" s="1">
        <v>0.89</v>
      </c>
      <c r="S90" s="1">
        <v>1.2827</v>
      </c>
      <c r="U90" s="1">
        <f t="shared" si="17"/>
        <v>2.0878018536250034</v>
      </c>
      <c r="W90" s="1">
        <v>0.89</v>
      </c>
      <c r="X90" s="1">
        <v>1.7696000000000001</v>
      </c>
      <c r="Z90" s="1">
        <v>0.89</v>
      </c>
      <c r="AA90" s="1">
        <v>1.1618999999999999</v>
      </c>
      <c r="AC90" s="1">
        <f t="shared" si="18"/>
        <v>2.1169543618132161</v>
      </c>
      <c r="AE90" s="1">
        <v>0.89</v>
      </c>
      <c r="AF90" s="1">
        <v>1.0205</v>
      </c>
      <c r="AH90" s="1">
        <v>0.89</v>
      </c>
      <c r="AI90" s="1">
        <v>1.0744</v>
      </c>
      <c r="AK90" s="1">
        <f t="shared" si="19"/>
        <v>1.4818082230842153</v>
      </c>
      <c r="AM90" s="1">
        <v>0.89</v>
      </c>
      <c r="AN90" s="1">
        <v>1.3801000000000001</v>
      </c>
      <c r="AP90" s="1">
        <v>0.89</v>
      </c>
      <c r="AQ90" s="1">
        <v>1.7020999999999999</v>
      </c>
      <c r="AS90" s="1">
        <f t="shared" si="20"/>
        <v>2.1913056427618671</v>
      </c>
      <c r="AU90" s="1">
        <v>0.89</v>
      </c>
      <c r="AV90" s="1">
        <v>1.5464</v>
      </c>
      <c r="AX90" s="1">
        <v>0.89</v>
      </c>
      <c r="AY90" s="1">
        <v>1.5772999999999999</v>
      </c>
      <c r="BA90" s="1">
        <f t="shared" si="21"/>
        <v>2.2088975191257743</v>
      </c>
      <c r="BC90" s="1">
        <v>0.89</v>
      </c>
      <c r="BD90" s="1">
        <v>0.49930000000000002</v>
      </c>
      <c r="BF90" s="1">
        <v>0.89</v>
      </c>
      <c r="BG90" s="1">
        <v>0.36990000000000001</v>
      </c>
      <c r="BI90" s="1">
        <f t="shared" si="22"/>
        <v>0.62139077881796734</v>
      </c>
      <c r="BK90" s="1">
        <f t="shared" si="23"/>
        <v>0.89</v>
      </c>
      <c r="BL90" s="1">
        <f t="shared" si="24"/>
        <v>1.8242660679083187</v>
      </c>
      <c r="BM90" s="1">
        <f t="shared" si="25"/>
        <v>1.0033463373495755</v>
      </c>
    </row>
    <row r="91" spans="1:65" x14ac:dyDescent="0.3">
      <c r="A91" s="1">
        <v>1.78</v>
      </c>
      <c r="B91" s="1">
        <v>1.3292134831460671</v>
      </c>
      <c r="C91" s="1">
        <f t="shared" si="13"/>
        <v>0.46522471910112345</v>
      </c>
      <c r="D91" s="1">
        <f t="shared" si="14"/>
        <v>0.60479213483146055</v>
      </c>
      <c r="E91" s="1">
        <f t="shared" si="15"/>
        <v>0.54431292134831444</v>
      </c>
      <c r="G91" s="1">
        <v>0.9</v>
      </c>
      <c r="H91" s="1">
        <v>0.4385</v>
      </c>
      <c r="J91" s="1">
        <v>0.9</v>
      </c>
      <c r="K91" s="1">
        <v>2.0144000000000002</v>
      </c>
      <c r="M91" s="1">
        <f t="shared" si="16"/>
        <v>2.0615745463116295</v>
      </c>
      <c r="O91" s="1">
        <v>0.9</v>
      </c>
      <c r="P91" s="1">
        <v>1.5736000000000001</v>
      </c>
      <c r="R91" s="1">
        <v>0.9</v>
      </c>
      <c r="S91" s="1">
        <v>1.2569999999999999</v>
      </c>
      <c r="U91" s="1">
        <f t="shared" si="17"/>
        <v>2.014017368346162</v>
      </c>
      <c r="W91" s="1">
        <v>0.9</v>
      </c>
      <c r="X91" s="1">
        <v>1.8341000000000001</v>
      </c>
      <c r="Z91" s="1">
        <v>0.9</v>
      </c>
      <c r="AA91" s="1">
        <v>1.1249</v>
      </c>
      <c r="AC91" s="1">
        <f t="shared" si="18"/>
        <v>2.1515861172632622</v>
      </c>
      <c r="AE91" s="1">
        <v>0.9</v>
      </c>
      <c r="AF91" s="1">
        <v>1.0192000000000001</v>
      </c>
      <c r="AH91" s="1">
        <v>0.9</v>
      </c>
      <c r="AI91" s="1">
        <v>1.1046</v>
      </c>
      <c r="AK91" s="1">
        <f t="shared" si="19"/>
        <v>1.5029669989723662</v>
      </c>
      <c r="AM91" s="1">
        <v>0.9</v>
      </c>
      <c r="AN91" s="1">
        <v>1.3753</v>
      </c>
      <c r="AP91" s="1">
        <v>0.9</v>
      </c>
      <c r="AQ91" s="1">
        <v>1.7062999999999999</v>
      </c>
      <c r="AS91" s="1">
        <f t="shared" si="20"/>
        <v>2.1915541928047317</v>
      </c>
      <c r="AU91" s="1">
        <v>0.9</v>
      </c>
      <c r="AV91" s="1">
        <v>1.4775</v>
      </c>
      <c r="AX91" s="1">
        <v>0.9</v>
      </c>
      <c r="AY91" s="1">
        <v>1.5627</v>
      </c>
      <c r="BA91" s="1">
        <f t="shared" si="21"/>
        <v>2.1505900446156634</v>
      </c>
      <c r="BC91" s="1">
        <v>0.9</v>
      </c>
      <c r="BD91" s="1">
        <v>0.47689999999999999</v>
      </c>
      <c r="BF91" s="1">
        <v>0.9</v>
      </c>
      <c r="BG91" s="1">
        <v>0.36570000000000003</v>
      </c>
      <c r="BI91" s="1">
        <f t="shared" si="22"/>
        <v>0.60097429229543586</v>
      </c>
      <c r="BK91" s="1">
        <f t="shared" si="23"/>
        <v>0.9</v>
      </c>
      <c r="BL91" s="1">
        <f t="shared" si="24"/>
        <v>1.8104662229441788</v>
      </c>
      <c r="BM91" s="1">
        <f t="shared" si="25"/>
        <v>0.99575642261929842</v>
      </c>
    </row>
    <row r="92" spans="1:65" x14ac:dyDescent="0.3">
      <c r="A92" s="1">
        <v>1.8</v>
      </c>
      <c r="B92" s="1">
        <v>1.3189814814814813</v>
      </c>
      <c r="C92" s="1">
        <f t="shared" si="13"/>
        <v>0.46164351851851843</v>
      </c>
      <c r="D92" s="1">
        <f t="shared" si="14"/>
        <v>0.60013657407407395</v>
      </c>
      <c r="E92" s="1">
        <f t="shared" si="15"/>
        <v>0.54012291666666656</v>
      </c>
      <c r="G92" s="1">
        <v>0.91</v>
      </c>
      <c r="H92" s="1">
        <v>0.44629999999999997</v>
      </c>
      <c r="J92" s="1">
        <v>0.91</v>
      </c>
      <c r="K92" s="1">
        <v>2.0114000000000001</v>
      </c>
      <c r="M92" s="1">
        <f t="shared" si="16"/>
        <v>2.0603188224155988</v>
      </c>
      <c r="O92" s="1">
        <v>0.91</v>
      </c>
      <c r="P92" s="1">
        <v>1.5015000000000001</v>
      </c>
      <c r="R92" s="1">
        <v>0.91</v>
      </c>
      <c r="S92" s="1">
        <v>1.2278</v>
      </c>
      <c r="U92" s="1">
        <f t="shared" si="17"/>
        <v>1.9395863192959473</v>
      </c>
      <c r="W92" s="1">
        <v>0.91</v>
      </c>
      <c r="X92" s="1">
        <v>1.8928</v>
      </c>
      <c r="Z92" s="1">
        <v>0.91</v>
      </c>
      <c r="AA92" s="1">
        <v>1.0730999999999999</v>
      </c>
      <c r="AC92" s="1">
        <f t="shared" si="18"/>
        <v>2.1758298302027206</v>
      </c>
      <c r="AE92" s="1">
        <v>0.91</v>
      </c>
      <c r="AF92" s="1">
        <v>1.0157</v>
      </c>
      <c r="AH92" s="1">
        <v>0.91</v>
      </c>
      <c r="AI92" s="1">
        <v>1.1294</v>
      </c>
      <c r="AK92" s="1">
        <f t="shared" si="19"/>
        <v>1.5189439917258305</v>
      </c>
      <c r="AM92" s="1">
        <v>0.91</v>
      </c>
      <c r="AN92" s="1">
        <v>1.3706</v>
      </c>
      <c r="AP92" s="1">
        <v>0.91</v>
      </c>
      <c r="AQ92" s="1">
        <v>1.7095</v>
      </c>
      <c r="AS92" s="1">
        <f t="shared" si="20"/>
        <v>2.1911035142137854</v>
      </c>
      <c r="AU92" s="1">
        <v>0.91</v>
      </c>
      <c r="AV92" s="1">
        <v>1.4083000000000001</v>
      </c>
      <c r="AX92" s="1">
        <v>0.91</v>
      </c>
      <c r="AY92" s="1">
        <v>1.5477000000000001</v>
      </c>
      <c r="BA92" s="1">
        <f t="shared" si="21"/>
        <v>2.0925305684744488</v>
      </c>
      <c r="BC92" s="1">
        <v>0.91</v>
      </c>
      <c r="BD92" s="1">
        <v>0.4607</v>
      </c>
      <c r="BF92" s="1">
        <v>0.91</v>
      </c>
      <c r="BG92" s="1">
        <v>0.3624</v>
      </c>
      <c r="BI92" s="1">
        <f t="shared" si="22"/>
        <v>0.58615548278592433</v>
      </c>
      <c r="BK92" s="1">
        <f t="shared" si="23"/>
        <v>0.91</v>
      </c>
      <c r="BL92" s="1">
        <f t="shared" si="24"/>
        <v>1.7949240755877509</v>
      </c>
      <c r="BM92" s="1">
        <f t="shared" si="25"/>
        <v>0.98720824157326303</v>
      </c>
    </row>
    <row r="93" spans="1:65" x14ac:dyDescent="0.3">
      <c r="A93" s="1">
        <v>1.82</v>
      </c>
      <c r="B93" s="1">
        <v>1.3089743589743588</v>
      </c>
      <c r="C93" s="1">
        <f t="shared" si="13"/>
        <v>0.45814102564102555</v>
      </c>
      <c r="D93" s="1">
        <f t="shared" si="14"/>
        <v>0.59558333333333324</v>
      </c>
      <c r="E93" s="1">
        <f t="shared" si="15"/>
        <v>0.53602499999999986</v>
      </c>
      <c r="G93" s="1">
        <v>0.92</v>
      </c>
      <c r="H93" s="1">
        <v>0.4536</v>
      </c>
      <c r="J93" s="1">
        <v>0.92</v>
      </c>
      <c r="K93" s="1">
        <v>2.0082</v>
      </c>
      <c r="M93" s="1">
        <f t="shared" si="16"/>
        <v>2.0587909558767739</v>
      </c>
      <c r="O93" s="1">
        <v>0.92</v>
      </c>
      <c r="P93" s="1">
        <v>1.4266000000000001</v>
      </c>
      <c r="R93" s="1">
        <v>0.92</v>
      </c>
      <c r="S93" s="1">
        <v>1.1948000000000001</v>
      </c>
      <c r="U93" s="1">
        <f t="shared" si="17"/>
        <v>1.8608424436260047</v>
      </c>
      <c r="W93" s="1">
        <v>0.92</v>
      </c>
      <c r="X93" s="1">
        <v>1.9480999999999999</v>
      </c>
      <c r="Z93" s="1">
        <v>0.92</v>
      </c>
      <c r="AA93" s="1">
        <v>1.0069999999999999</v>
      </c>
      <c r="AC93" s="1">
        <f t="shared" si="18"/>
        <v>2.1929757431399008</v>
      </c>
      <c r="AE93" s="1">
        <v>0.92</v>
      </c>
      <c r="AF93" s="1">
        <v>1.0097</v>
      </c>
      <c r="AH93" s="1">
        <v>0.92</v>
      </c>
      <c r="AI93" s="1">
        <v>1.1487000000000001</v>
      </c>
      <c r="AK93" s="1">
        <f t="shared" si="19"/>
        <v>1.5293808485789273</v>
      </c>
      <c r="AM93" s="1">
        <v>0.92</v>
      </c>
      <c r="AN93" s="1">
        <v>1.3658999999999999</v>
      </c>
      <c r="AP93" s="1">
        <v>0.92</v>
      </c>
      <c r="AQ93" s="1">
        <v>1.7115</v>
      </c>
      <c r="AS93" s="1">
        <f t="shared" si="20"/>
        <v>2.1897294490415935</v>
      </c>
      <c r="AU93" s="1">
        <v>0.92</v>
      </c>
      <c r="AV93" s="1">
        <v>1.3391</v>
      </c>
      <c r="AX93" s="1">
        <v>0.92</v>
      </c>
      <c r="AY93" s="1">
        <v>1.5322</v>
      </c>
      <c r="BA93" s="1">
        <f t="shared" si="21"/>
        <v>2.0349018772412588</v>
      </c>
      <c r="BC93" s="1">
        <v>0.92</v>
      </c>
      <c r="BD93" s="1">
        <v>0.45150000000000001</v>
      </c>
      <c r="BF93" s="1">
        <v>0.92</v>
      </c>
      <c r="BG93" s="1">
        <v>0.35930000000000001</v>
      </c>
      <c r="BI93" s="1">
        <f t="shared" si="22"/>
        <v>0.57701710546568719</v>
      </c>
      <c r="BK93" s="1">
        <f t="shared" si="23"/>
        <v>0.92</v>
      </c>
      <c r="BL93" s="1">
        <f t="shared" si="24"/>
        <v>1.7776626318528781</v>
      </c>
      <c r="BM93" s="1">
        <f t="shared" si="25"/>
        <v>0.97771444751908299</v>
      </c>
    </row>
    <row r="94" spans="1:65" x14ac:dyDescent="0.3">
      <c r="A94" s="1">
        <v>1.84</v>
      </c>
      <c r="B94" s="1">
        <v>1.2991847826086955</v>
      </c>
      <c r="C94" s="1">
        <f t="shared" si="13"/>
        <v>0.45471467391304338</v>
      </c>
      <c r="D94" s="1">
        <f t="shared" si="14"/>
        <v>0.59112907608695642</v>
      </c>
      <c r="E94" s="1">
        <f t="shared" si="15"/>
        <v>0.53201616847826072</v>
      </c>
      <c r="G94" s="1">
        <v>0.93</v>
      </c>
      <c r="H94" s="1">
        <v>0.46029999999999999</v>
      </c>
      <c r="J94" s="1">
        <v>0.93</v>
      </c>
      <c r="K94" s="1">
        <v>2.0059</v>
      </c>
      <c r="M94" s="1">
        <f t="shared" si="16"/>
        <v>2.0580356896808176</v>
      </c>
      <c r="O94" s="1">
        <v>0.93</v>
      </c>
      <c r="P94" s="1">
        <v>1.3460000000000001</v>
      </c>
      <c r="R94" s="1">
        <v>0.93</v>
      </c>
      <c r="S94" s="1">
        <v>1.1583000000000001</v>
      </c>
      <c r="U94" s="1">
        <f t="shared" si="17"/>
        <v>1.7757744479522168</v>
      </c>
      <c r="W94" s="1">
        <v>0.93</v>
      </c>
      <c r="X94" s="1">
        <v>1.9941</v>
      </c>
      <c r="Z94" s="1">
        <v>0.93</v>
      </c>
      <c r="AA94" s="1">
        <v>1.0725</v>
      </c>
      <c r="AC94" s="1">
        <f t="shared" si="18"/>
        <v>2.2642197464027203</v>
      </c>
      <c r="AE94" s="1">
        <v>0.93</v>
      </c>
      <c r="AF94" s="1">
        <v>1.0019</v>
      </c>
      <c r="AH94" s="1">
        <v>0.93</v>
      </c>
      <c r="AI94" s="1">
        <v>1.1626000000000001</v>
      </c>
      <c r="AK94" s="1">
        <f t="shared" si="19"/>
        <v>1.5347450504888427</v>
      </c>
      <c r="AM94" s="1">
        <v>0.93</v>
      </c>
      <c r="AN94" s="1">
        <v>1.361</v>
      </c>
      <c r="AP94" s="1">
        <v>0.93</v>
      </c>
      <c r="AQ94" s="1">
        <v>1.7124999999999999</v>
      </c>
      <c r="AS94" s="1">
        <f t="shared" si="20"/>
        <v>2.1874590853316547</v>
      </c>
      <c r="AU94" s="1">
        <v>0.93</v>
      </c>
      <c r="AV94" s="1">
        <v>1.2702</v>
      </c>
      <c r="AX94" s="1">
        <v>0.93</v>
      </c>
      <c r="AY94" s="1">
        <v>1.5164</v>
      </c>
      <c r="BA94" s="1">
        <f t="shared" si="21"/>
        <v>1.9780993402759124</v>
      </c>
      <c r="BC94" s="1">
        <v>0.93</v>
      </c>
      <c r="BD94" s="1">
        <v>0.44950000000000001</v>
      </c>
      <c r="BF94" s="1">
        <v>0.93</v>
      </c>
      <c r="BG94" s="1">
        <v>0.35670000000000002</v>
      </c>
      <c r="BI94" s="1">
        <f t="shared" si="22"/>
        <v>0.57383372156052315</v>
      </c>
      <c r="BK94" s="1">
        <f t="shared" si="23"/>
        <v>0.93</v>
      </c>
      <c r="BL94" s="1">
        <f t="shared" si="24"/>
        <v>1.7674524402418128</v>
      </c>
      <c r="BM94" s="1">
        <f t="shared" si="25"/>
        <v>0.97209884213299713</v>
      </c>
    </row>
    <row r="95" spans="1:65" x14ac:dyDescent="0.3">
      <c r="A95" s="1">
        <v>1.86</v>
      </c>
      <c r="B95" s="1">
        <v>1.2896057347670249</v>
      </c>
      <c r="C95" s="1">
        <f t="shared" si="13"/>
        <v>0.4513620071684587</v>
      </c>
      <c r="D95" s="1">
        <f t="shared" si="14"/>
        <v>0.58677060931899638</v>
      </c>
      <c r="E95" s="1">
        <f t="shared" si="15"/>
        <v>0.52809354838709666</v>
      </c>
      <c r="G95" s="1">
        <v>0.94</v>
      </c>
      <c r="H95" s="1">
        <v>0.46650000000000003</v>
      </c>
      <c r="J95" s="1">
        <v>0.94</v>
      </c>
      <c r="K95" s="1">
        <v>2.0041000000000002</v>
      </c>
      <c r="M95" s="1">
        <f t="shared" si="16"/>
        <v>2.0576780749184262</v>
      </c>
      <c r="O95" s="1">
        <v>0.94</v>
      </c>
      <c r="P95" s="1">
        <v>1.3154999999999999</v>
      </c>
      <c r="R95" s="1">
        <v>0.94</v>
      </c>
      <c r="S95" s="1">
        <v>1.1182000000000001</v>
      </c>
      <c r="U95" s="1">
        <f t="shared" si="17"/>
        <v>1.7265316359684812</v>
      </c>
      <c r="W95" s="1">
        <v>0.94</v>
      </c>
      <c r="X95" s="1">
        <v>2.0276000000000001</v>
      </c>
      <c r="Z95" s="1">
        <v>0.94</v>
      </c>
      <c r="AA95" s="1">
        <v>1.1406000000000001</v>
      </c>
      <c r="AC95" s="1">
        <f t="shared" si="18"/>
        <v>2.3263985299170047</v>
      </c>
      <c r="AE95" s="1">
        <v>0.94</v>
      </c>
      <c r="AF95" s="1">
        <v>0.99199999999999999</v>
      </c>
      <c r="AH95" s="1">
        <v>0.94</v>
      </c>
      <c r="AI95" s="1">
        <v>1.1709000000000001</v>
      </c>
      <c r="AK95" s="1">
        <f t="shared" si="19"/>
        <v>1.5346239962935546</v>
      </c>
      <c r="AM95" s="1">
        <v>0.94</v>
      </c>
      <c r="AN95" s="1">
        <v>1.3559000000000001</v>
      </c>
      <c r="AP95" s="1">
        <v>0.94</v>
      </c>
      <c r="AQ95" s="1">
        <v>1.7122999999999999</v>
      </c>
      <c r="AS95" s="1">
        <f t="shared" si="20"/>
        <v>2.1841328027388811</v>
      </c>
      <c r="AU95" s="1">
        <v>0.94</v>
      </c>
      <c r="AV95" s="1">
        <v>1.2145999999999999</v>
      </c>
      <c r="AX95" s="1">
        <v>0.94</v>
      </c>
      <c r="AY95" s="1">
        <v>1.5002</v>
      </c>
      <c r="BA95" s="1">
        <f t="shared" si="21"/>
        <v>1.9302469272090552</v>
      </c>
      <c r="BC95" s="1">
        <v>0.94</v>
      </c>
      <c r="BD95" s="1">
        <v>0.45379999999999998</v>
      </c>
      <c r="BF95" s="1">
        <v>0.94</v>
      </c>
      <c r="BG95" s="1">
        <v>0.3569</v>
      </c>
      <c r="BI95" s="1">
        <f t="shared" si="22"/>
        <v>0.57733183698805313</v>
      </c>
      <c r="BK95" s="1">
        <f t="shared" si="23"/>
        <v>0.94</v>
      </c>
      <c r="BL95" s="1">
        <f t="shared" si="24"/>
        <v>1.7624205434333509</v>
      </c>
      <c r="BM95" s="1">
        <f t="shared" si="25"/>
        <v>0.96933129888834302</v>
      </c>
    </row>
    <row r="96" spans="1:65" x14ac:dyDescent="0.3">
      <c r="A96" s="1">
        <v>1.8800000000000001</v>
      </c>
      <c r="B96" s="1">
        <v>1.2802304964539006</v>
      </c>
      <c r="C96" s="1">
        <f t="shared" si="13"/>
        <v>0.44808067375886518</v>
      </c>
      <c r="D96" s="1">
        <f t="shared" si="14"/>
        <v>0.58250487588652478</v>
      </c>
      <c r="E96" s="1">
        <f t="shared" si="15"/>
        <v>0.52425438829787219</v>
      </c>
      <c r="G96" s="1">
        <v>0.95</v>
      </c>
      <c r="H96" s="1">
        <v>0.47199999999999998</v>
      </c>
      <c r="J96" s="1">
        <v>0.95</v>
      </c>
      <c r="K96" s="1">
        <v>2.0030000000000001</v>
      </c>
      <c r="M96" s="1">
        <f t="shared" si="16"/>
        <v>2.0578612684046513</v>
      </c>
      <c r="O96" s="1">
        <v>0.95</v>
      </c>
      <c r="P96" s="1">
        <v>1.3274999999999999</v>
      </c>
      <c r="R96" s="1">
        <v>0.95</v>
      </c>
      <c r="S96" s="1">
        <v>1.0749</v>
      </c>
      <c r="U96" s="1">
        <f t="shared" si="17"/>
        <v>1.7081177535521372</v>
      </c>
      <c r="W96" s="1">
        <v>0.95</v>
      </c>
      <c r="X96" s="1">
        <v>2.0465</v>
      </c>
      <c r="Z96" s="1">
        <v>0.95</v>
      </c>
      <c r="AA96" s="1">
        <v>1.1957</v>
      </c>
      <c r="AC96" s="1">
        <f t="shared" si="18"/>
        <v>2.3702026790972961</v>
      </c>
      <c r="AE96" s="1">
        <v>0.95</v>
      </c>
      <c r="AF96" s="1">
        <v>0.98060000000000003</v>
      </c>
      <c r="AH96" s="1">
        <v>0.95</v>
      </c>
      <c r="AI96" s="1">
        <v>1.1738999999999999</v>
      </c>
      <c r="AK96" s="1">
        <f t="shared" si="19"/>
        <v>1.5295808478141977</v>
      </c>
      <c r="AM96" s="1">
        <v>0.95</v>
      </c>
      <c r="AN96" s="1">
        <v>1.3505</v>
      </c>
      <c r="AP96" s="1">
        <v>0.95</v>
      </c>
      <c r="AQ96" s="1">
        <v>1.7110000000000001</v>
      </c>
      <c r="AS96" s="1">
        <f t="shared" si="20"/>
        <v>2.179764035394657</v>
      </c>
      <c r="AU96" s="1">
        <v>0.95</v>
      </c>
      <c r="AV96" s="1">
        <v>1.1816</v>
      </c>
      <c r="AX96" s="1">
        <v>0.95</v>
      </c>
      <c r="AY96" s="1">
        <v>1.4837</v>
      </c>
      <c r="BA96" s="1">
        <f t="shared" si="21"/>
        <v>1.8967193387531009</v>
      </c>
      <c r="BC96" s="1">
        <v>0.95</v>
      </c>
      <c r="BD96" s="1">
        <v>0.46339999999999998</v>
      </c>
      <c r="BF96" s="1">
        <v>0.95</v>
      </c>
      <c r="BG96" s="1">
        <v>0.35930000000000001</v>
      </c>
      <c r="BI96" s="1">
        <f t="shared" si="22"/>
        <v>0.58637534907258848</v>
      </c>
      <c r="BK96" s="1">
        <f t="shared" si="23"/>
        <v>0.95</v>
      </c>
      <c r="BL96" s="1">
        <f t="shared" si="24"/>
        <v>1.7612316102983756</v>
      </c>
      <c r="BM96" s="1">
        <f t="shared" si="25"/>
        <v>0.96867738566410666</v>
      </c>
    </row>
    <row r="97" spans="1:65" x14ac:dyDescent="0.3">
      <c r="A97" s="1">
        <v>1.9000000000000001</v>
      </c>
      <c r="B97" s="1">
        <v>1.271052631578947</v>
      </c>
      <c r="C97" s="1">
        <f t="shared" si="13"/>
        <v>0.44486842105263141</v>
      </c>
      <c r="D97" s="1">
        <f t="shared" si="14"/>
        <v>0.57832894736842089</v>
      </c>
      <c r="E97" s="1">
        <f t="shared" si="15"/>
        <v>0.52049605263157872</v>
      </c>
      <c r="G97" s="1">
        <v>0.96</v>
      </c>
      <c r="H97" s="1">
        <v>0.47710000000000002</v>
      </c>
      <c r="J97" s="1">
        <v>0.96</v>
      </c>
      <c r="K97" s="1">
        <v>2.0026000000000002</v>
      </c>
      <c r="M97" s="1">
        <f t="shared" si="16"/>
        <v>2.0586478985003724</v>
      </c>
      <c r="O97" s="1">
        <v>0.96</v>
      </c>
      <c r="P97" s="1">
        <v>1.3310999999999999</v>
      </c>
      <c r="R97" s="1">
        <v>0.96</v>
      </c>
      <c r="S97" s="1">
        <v>1.0283</v>
      </c>
      <c r="U97" s="1">
        <f t="shared" si="17"/>
        <v>1.6820309450185511</v>
      </c>
      <c r="W97" s="1">
        <v>0.96</v>
      </c>
      <c r="X97" s="1">
        <v>2.0510999999999999</v>
      </c>
      <c r="Z97" s="1">
        <v>0.96</v>
      </c>
      <c r="AA97" s="1">
        <v>1.238</v>
      </c>
      <c r="AC97" s="1">
        <f t="shared" si="18"/>
        <v>2.3957577527788572</v>
      </c>
      <c r="AE97" s="1">
        <v>0.96</v>
      </c>
      <c r="AF97" s="1">
        <v>0.96789999999999998</v>
      </c>
      <c r="AH97" s="1">
        <v>0.96</v>
      </c>
      <c r="AI97" s="1">
        <v>1.1718</v>
      </c>
      <c r="AK97" s="1">
        <f t="shared" si="19"/>
        <v>1.5198505354145848</v>
      </c>
      <c r="AM97" s="1">
        <v>0.96</v>
      </c>
      <c r="AN97" s="1">
        <v>1.3446</v>
      </c>
      <c r="AP97" s="1">
        <v>0.96</v>
      </c>
      <c r="AQ97" s="1">
        <v>1.7087000000000001</v>
      </c>
      <c r="AS97" s="1">
        <f t="shared" si="20"/>
        <v>2.174305601795663</v>
      </c>
      <c r="AU97" s="1">
        <v>0.96</v>
      </c>
      <c r="AV97" s="1">
        <v>1.1495</v>
      </c>
      <c r="AX97" s="1">
        <v>0.96</v>
      </c>
      <c r="AY97" s="1">
        <v>1.4669000000000001</v>
      </c>
      <c r="BA97" s="1">
        <f t="shared" si="21"/>
        <v>1.8636378027932359</v>
      </c>
      <c r="BC97" s="1">
        <v>0.96</v>
      </c>
      <c r="BD97" s="1">
        <v>0.4768</v>
      </c>
      <c r="BF97" s="1">
        <v>0.96</v>
      </c>
      <c r="BG97" s="1">
        <v>0.36149999999999999</v>
      </c>
      <c r="BI97" s="1">
        <f t="shared" si="22"/>
        <v>0.5983481344501711</v>
      </c>
      <c r="BK97" s="1">
        <f t="shared" si="23"/>
        <v>0.96</v>
      </c>
      <c r="BL97" s="1">
        <f t="shared" si="24"/>
        <v>1.756082667250205</v>
      </c>
      <c r="BM97" s="1">
        <f t="shared" si="25"/>
        <v>0.96584546698761287</v>
      </c>
    </row>
    <row r="98" spans="1:65" x14ac:dyDescent="0.3">
      <c r="A98" s="1">
        <v>1.92</v>
      </c>
      <c r="B98" s="1">
        <v>1.2620659722222221</v>
      </c>
      <c r="C98" s="1">
        <f t="shared" si="13"/>
        <v>0.44172309027777767</v>
      </c>
      <c r="D98" s="1">
        <f t="shared" si="14"/>
        <v>0.57424001736111097</v>
      </c>
      <c r="E98" s="1">
        <f t="shared" si="15"/>
        <v>0.5168160156249999</v>
      </c>
      <c r="G98" s="1">
        <v>0.97</v>
      </c>
      <c r="H98" s="1">
        <v>0.48139999999999999</v>
      </c>
      <c r="J98" s="1">
        <v>0.97</v>
      </c>
      <c r="K98" s="1">
        <v>2.0019</v>
      </c>
      <c r="M98" s="1">
        <f t="shared" si="16"/>
        <v>2.0589680837740056</v>
      </c>
      <c r="O98" s="1">
        <v>0.97</v>
      </c>
      <c r="P98" s="1">
        <v>1.3216000000000001</v>
      </c>
      <c r="R98" s="1">
        <v>0.97</v>
      </c>
      <c r="S98" s="1">
        <v>0.97909999999999997</v>
      </c>
      <c r="U98" s="1">
        <f t="shared" si="17"/>
        <v>1.6447684852282405</v>
      </c>
      <c r="W98" s="1">
        <v>0.97</v>
      </c>
      <c r="X98" s="1">
        <v>2.0430999999999999</v>
      </c>
      <c r="Z98" s="1">
        <v>0.97</v>
      </c>
      <c r="AA98" s="1">
        <v>1.2685</v>
      </c>
      <c r="AC98" s="1">
        <f t="shared" si="18"/>
        <v>2.4048596341574697</v>
      </c>
      <c r="AE98" s="1">
        <v>0.97</v>
      </c>
      <c r="AF98" s="1">
        <v>0.95420000000000005</v>
      </c>
      <c r="AH98" s="1">
        <v>0.97</v>
      </c>
      <c r="AI98" s="1">
        <v>1.165</v>
      </c>
      <c r="AK98" s="1">
        <f t="shared" si="19"/>
        <v>1.505895959221619</v>
      </c>
      <c r="AM98" s="1">
        <v>0.97</v>
      </c>
      <c r="AN98" s="1">
        <v>1.3385</v>
      </c>
      <c r="AP98" s="1">
        <v>0.97</v>
      </c>
      <c r="AQ98" s="1">
        <v>1.7053</v>
      </c>
      <c r="AS98" s="1">
        <f t="shared" si="20"/>
        <v>2.1678630814698607</v>
      </c>
      <c r="AU98" s="1">
        <v>0.97</v>
      </c>
      <c r="AV98" s="1">
        <v>1.1181000000000001</v>
      </c>
      <c r="AX98" s="1">
        <v>0.97</v>
      </c>
      <c r="AY98" s="1">
        <v>1.4499</v>
      </c>
      <c r="BA98" s="1">
        <f t="shared" si="21"/>
        <v>1.8309444612002845</v>
      </c>
      <c r="BC98" s="1">
        <v>0.97</v>
      </c>
      <c r="BD98" s="1">
        <v>0.49259999999999998</v>
      </c>
      <c r="BF98" s="1">
        <v>0.97</v>
      </c>
      <c r="BG98" s="1">
        <v>0.36309999999999998</v>
      </c>
      <c r="BI98" s="1">
        <f t="shared" si="22"/>
        <v>0.61196108536409399</v>
      </c>
      <c r="BK98" s="1">
        <f t="shared" si="23"/>
        <v>0.97</v>
      </c>
      <c r="BL98" s="1">
        <f t="shared" si="24"/>
        <v>1.7464658272022249</v>
      </c>
      <c r="BM98" s="1">
        <f t="shared" si="25"/>
        <v>0.96055620496122374</v>
      </c>
    </row>
    <row r="99" spans="1:65" x14ac:dyDescent="0.3">
      <c r="A99" s="1">
        <v>1.94</v>
      </c>
      <c r="B99" s="1">
        <v>1.2532646048109968</v>
      </c>
      <c r="C99" s="1">
        <f t="shared" si="13"/>
        <v>0.43864261168384883</v>
      </c>
      <c r="D99" s="1">
        <f t="shared" si="14"/>
        <v>0.57023539518900346</v>
      </c>
      <c r="E99" s="1">
        <f t="shared" si="15"/>
        <v>0.51321185567010308</v>
      </c>
      <c r="G99" s="1">
        <v>0.98</v>
      </c>
      <c r="H99" s="1">
        <v>0.48520000000000002</v>
      </c>
      <c r="J99" s="1">
        <v>0.98</v>
      </c>
      <c r="K99" s="1">
        <v>2.0007000000000001</v>
      </c>
      <c r="M99" s="1">
        <f t="shared" si="16"/>
        <v>2.0586936464661272</v>
      </c>
      <c r="O99" s="1">
        <v>0.98</v>
      </c>
      <c r="P99" s="1">
        <v>1.2959000000000001</v>
      </c>
      <c r="R99" s="1">
        <v>0.98</v>
      </c>
      <c r="S99" s="1">
        <v>0.98009999999999997</v>
      </c>
      <c r="U99" s="1">
        <f t="shared" si="17"/>
        <v>1.6247931622209641</v>
      </c>
      <c r="W99" s="1">
        <v>0.98</v>
      </c>
      <c r="X99" s="1">
        <v>2.0249000000000001</v>
      </c>
      <c r="Z99" s="1">
        <v>0.98</v>
      </c>
      <c r="AA99" s="1">
        <v>1.2892999999999999</v>
      </c>
      <c r="AC99" s="1">
        <f t="shared" si="18"/>
        <v>2.400523797007645</v>
      </c>
      <c r="AE99" s="1">
        <v>0.98</v>
      </c>
      <c r="AF99" s="1">
        <v>0.93979999999999997</v>
      </c>
      <c r="AH99" s="1">
        <v>0.98</v>
      </c>
      <c r="AI99" s="1">
        <v>1.1536999999999999</v>
      </c>
      <c r="AK99" s="1">
        <f t="shared" si="19"/>
        <v>1.4880348551025275</v>
      </c>
      <c r="AM99" s="1">
        <v>0.98</v>
      </c>
      <c r="AN99" s="1">
        <v>1.3321000000000001</v>
      </c>
      <c r="AP99" s="1">
        <v>0.98</v>
      </c>
      <c r="AQ99" s="1">
        <v>1.7008000000000001</v>
      </c>
      <c r="AS99" s="1">
        <f t="shared" si="20"/>
        <v>2.1603728960529014</v>
      </c>
      <c r="AU99" s="1">
        <v>0.98</v>
      </c>
      <c r="AV99" s="1">
        <v>1.0872999999999999</v>
      </c>
      <c r="AX99" s="1">
        <v>0.98</v>
      </c>
      <c r="AY99" s="1">
        <v>1.4325000000000001</v>
      </c>
      <c r="BA99" s="1">
        <f t="shared" si="21"/>
        <v>1.7984097252850919</v>
      </c>
      <c r="BC99" s="1">
        <v>0.98</v>
      </c>
      <c r="BD99" s="1">
        <v>0.50980000000000003</v>
      </c>
      <c r="BF99" s="1">
        <v>0.98</v>
      </c>
      <c r="BG99" s="1">
        <v>0.3639</v>
      </c>
      <c r="BI99" s="1">
        <f t="shared" si="22"/>
        <v>0.62635393349128099</v>
      </c>
      <c r="BK99" s="1">
        <f t="shared" si="23"/>
        <v>0.98</v>
      </c>
      <c r="BL99" s="1">
        <f t="shared" si="24"/>
        <v>1.7367402879466483</v>
      </c>
      <c r="BM99" s="1">
        <f t="shared" si="25"/>
        <v>0.95520715837065662</v>
      </c>
    </row>
    <row r="100" spans="1:65" x14ac:dyDescent="0.3">
      <c r="A100" s="1">
        <v>1.96</v>
      </c>
      <c r="B100" s="1">
        <v>1.2446428571428574</v>
      </c>
      <c r="C100" s="1">
        <f t="shared" si="13"/>
        <v>0.43562500000000004</v>
      </c>
      <c r="D100" s="1">
        <f t="shared" si="14"/>
        <v>0.56631250000000011</v>
      </c>
      <c r="E100" s="1">
        <f t="shared" si="15"/>
        <v>0.50968124999999997</v>
      </c>
      <c r="G100" s="1">
        <v>0.99</v>
      </c>
      <c r="H100" s="1">
        <v>0.48830000000000001</v>
      </c>
      <c r="J100" s="1">
        <v>0.99</v>
      </c>
      <c r="K100" s="1">
        <v>1.9986999999999999</v>
      </c>
      <c r="M100" s="1">
        <f t="shared" si="16"/>
        <v>2.0574835552198225</v>
      </c>
      <c r="O100" s="1">
        <v>0.99</v>
      </c>
      <c r="P100" s="1">
        <v>1.2527999999999999</v>
      </c>
      <c r="R100" s="1">
        <v>0.99</v>
      </c>
      <c r="S100" s="1">
        <v>1.0391999999999999</v>
      </c>
      <c r="U100" s="1">
        <f t="shared" si="17"/>
        <v>1.627711424055259</v>
      </c>
      <c r="W100" s="1">
        <v>0.99</v>
      </c>
      <c r="X100" s="1">
        <v>1.9984</v>
      </c>
      <c r="Z100" s="1">
        <v>0.99</v>
      </c>
      <c r="AA100" s="1">
        <v>1.3030999999999999</v>
      </c>
      <c r="AC100" s="1">
        <f t="shared" si="18"/>
        <v>2.3857225676930667</v>
      </c>
      <c r="AE100" s="1">
        <v>0.99</v>
      </c>
      <c r="AF100" s="1">
        <v>0.92490000000000006</v>
      </c>
      <c r="AH100" s="1">
        <v>0.99</v>
      </c>
      <c r="AI100" s="1">
        <v>1.1380999999999999</v>
      </c>
      <c r="AK100" s="1">
        <f t="shared" si="19"/>
        <v>1.4665304701914652</v>
      </c>
      <c r="AM100" s="1">
        <v>0.99</v>
      </c>
      <c r="AN100" s="1">
        <v>1.3250999999999999</v>
      </c>
      <c r="AP100" s="1">
        <v>0.99</v>
      </c>
      <c r="AQ100" s="1">
        <v>1.6953</v>
      </c>
      <c r="AS100" s="1">
        <f t="shared" si="20"/>
        <v>2.1517277011741052</v>
      </c>
      <c r="AU100" s="1">
        <v>0.99</v>
      </c>
      <c r="AV100" s="1">
        <v>1.0578000000000001</v>
      </c>
      <c r="AX100" s="1">
        <v>0.99</v>
      </c>
      <c r="AY100" s="1">
        <v>1.415</v>
      </c>
      <c r="BA100" s="1">
        <f t="shared" si="21"/>
        <v>1.7666821559069419</v>
      </c>
      <c r="BC100" s="1">
        <v>0.99</v>
      </c>
      <c r="BD100" s="1">
        <v>0.5272</v>
      </c>
      <c r="BF100" s="1">
        <v>0.99</v>
      </c>
      <c r="BG100" s="1">
        <v>0.37069999999999997</v>
      </c>
      <c r="BI100" s="1">
        <f t="shared" si="22"/>
        <v>0.64448299434507972</v>
      </c>
      <c r="BK100" s="1">
        <f t="shared" si="23"/>
        <v>0.99</v>
      </c>
      <c r="BL100" s="1">
        <f t="shared" si="24"/>
        <v>1.7286201240836772</v>
      </c>
      <c r="BM100" s="1">
        <f t="shared" si="25"/>
        <v>0.95074106824602256</v>
      </c>
    </row>
    <row r="101" spans="1:65" x14ac:dyDescent="0.3">
      <c r="A101" s="1">
        <v>1.98</v>
      </c>
      <c r="B101" s="1">
        <v>1.2361952861952861</v>
      </c>
      <c r="C101" s="1">
        <f t="shared" si="13"/>
        <v>0.43266835016835009</v>
      </c>
      <c r="D101" s="1">
        <f t="shared" si="14"/>
        <v>0.56246885521885515</v>
      </c>
      <c r="E101" s="1">
        <f t="shared" si="15"/>
        <v>0.50622196969696953</v>
      </c>
      <c r="G101" s="1">
        <v>1</v>
      </c>
      <c r="H101" s="1">
        <v>0.49099999999999999</v>
      </c>
      <c r="J101" s="1">
        <v>1</v>
      </c>
      <c r="K101" s="1">
        <v>1.9951000000000001</v>
      </c>
      <c r="M101" s="1">
        <f t="shared" si="16"/>
        <v>2.0546301394654951</v>
      </c>
      <c r="O101" s="1">
        <v>1</v>
      </c>
      <c r="P101" s="1">
        <v>1.1929000000000001</v>
      </c>
      <c r="R101" s="1">
        <v>1</v>
      </c>
      <c r="S101" s="1">
        <v>1.0905</v>
      </c>
      <c r="U101" s="1">
        <f t="shared" si="17"/>
        <v>1.6162303858051921</v>
      </c>
      <c r="W101" s="1">
        <v>1</v>
      </c>
      <c r="X101" s="1">
        <v>1.9656</v>
      </c>
      <c r="Z101" s="1">
        <v>1</v>
      </c>
      <c r="AA101" s="1">
        <v>1.3129999999999999</v>
      </c>
      <c r="AC101" s="1">
        <f t="shared" si="18"/>
        <v>2.3638004061256948</v>
      </c>
      <c r="AE101" s="1">
        <v>1</v>
      </c>
      <c r="AF101" s="1">
        <v>0.9103</v>
      </c>
      <c r="AH101" s="1">
        <v>1</v>
      </c>
      <c r="AI101" s="1">
        <v>1.1186</v>
      </c>
      <c r="AK101" s="1">
        <f t="shared" si="19"/>
        <v>1.4421900186868579</v>
      </c>
      <c r="AM101" s="1">
        <v>1</v>
      </c>
      <c r="AN101" s="1">
        <v>1.3176000000000001</v>
      </c>
      <c r="AP101" s="1">
        <v>1</v>
      </c>
      <c r="AQ101" s="1">
        <v>1.6889000000000001</v>
      </c>
      <c r="AS101" s="1">
        <f t="shared" si="20"/>
        <v>2.1420674522526131</v>
      </c>
      <c r="AU101" s="1">
        <v>1</v>
      </c>
      <c r="AV101" s="1">
        <v>1.0281</v>
      </c>
      <c r="AX101" s="1">
        <v>1</v>
      </c>
      <c r="AY101" s="1">
        <v>1.3959999999999999</v>
      </c>
      <c r="BA101" s="1">
        <f t="shared" si="21"/>
        <v>1.7337259327817645</v>
      </c>
      <c r="BC101" s="1">
        <v>1</v>
      </c>
      <c r="BD101" s="1">
        <v>0.54420000000000002</v>
      </c>
      <c r="BF101" s="1">
        <v>1</v>
      </c>
      <c r="BG101" s="1">
        <v>0.38030000000000003</v>
      </c>
      <c r="BI101" s="1">
        <f t="shared" si="22"/>
        <v>0.66391394773720491</v>
      </c>
      <c r="BK101" s="1">
        <f t="shared" si="23"/>
        <v>1</v>
      </c>
      <c r="BL101" s="1">
        <f t="shared" si="24"/>
        <v>1.7166511832649747</v>
      </c>
      <c r="BM101" s="1">
        <f t="shared" si="25"/>
        <v>0.94415815079573617</v>
      </c>
    </row>
    <row r="102" spans="1:65" x14ac:dyDescent="0.3">
      <c r="A102" s="1">
        <v>2</v>
      </c>
      <c r="B102" s="1">
        <v>1.2279166666666668</v>
      </c>
      <c r="C102" s="1">
        <f t="shared" si="13"/>
        <v>0.42977083333333332</v>
      </c>
      <c r="D102" s="1">
        <f t="shared" si="14"/>
        <v>0.55870208333333338</v>
      </c>
      <c r="E102" s="1">
        <f t="shared" si="15"/>
        <v>0.50283187499999993</v>
      </c>
      <c r="G102" s="1">
        <v>1.01</v>
      </c>
      <c r="H102" s="1">
        <v>0.49320000000000003</v>
      </c>
      <c r="J102" s="1">
        <v>1.01</v>
      </c>
      <c r="K102" s="1">
        <v>1.99</v>
      </c>
      <c r="M102" s="1">
        <f t="shared" si="16"/>
        <v>2.050206389610568</v>
      </c>
      <c r="O102" s="1">
        <v>1.01</v>
      </c>
      <c r="P102" s="1">
        <v>1.1187</v>
      </c>
      <c r="R102" s="1">
        <v>1.01</v>
      </c>
      <c r="S102" s="1">
        <v>1.1322000000000001</v>
      </c>
      <c r="U102" s="1">
        <f t="shared" si="17"/>
        <v>1.5916552798894616</v>
      </c>
      <c r="W102" s="1">
        <v>1.01</v>
      </c>
      <c r="X102" s="1">
        <v>1.9311</v>
      </c>
      <c r="Z102" s="1">
        <v>1.01</v>
      </c>
      <c r="AA102" s="1">
        <v>1.3221000000000001</v>
      </c>
      <c r="AC102" s="1">
        <f t="shared" si="18"/>
        <v>2.3403195551035334</v>
      </c>
      <c r="AE102" s="1">
        <v>1.01</v>
      </c>
      <c r="AF102" s="1">
        <v>0.89600000000000002</v>
      </c>
      <c r="AH102" s="1">
        <v>1.01</v>
      </c>
      <c r="AI102" s="1">
        <v>1.0958000000000001</v>
      </c>
      <c r="AK102" s="1">
        <f t="shared" si="19"/>
        <v>1.4154835357573046</v>
      </c>
      <c r="AM102" s="1">
        <v>1.01</v>
      </c>
      <c r="AN102" s="1">
        <v>1.3097000000000001</v>
      </c>
      <c r="AP102" s="1">
        <v>1.01</v>
      </c>
      <c r="AQ102" s="1">
        <v>1.6816</v>
      </c>
      <c r="AS102" s="1">
        <f t="shared" si="20"/>
        <v>2.1314531779985222</v>
      </c>
      <c r="AU102" s="1">
        <v>1.01</v>
      </c>
      <c r="AV102" s="1">
        <v>1.0004999999999999</v>
      </c>
      <c r="AX102" s="1">
        <v>1.01</v>
      </c>
      <c r="AY102" s="1">
        <v>1.3787</v>
      </c>
      <c r="BA102" s="1">
        <f t="shared" si="21"/>
        <v>1.7034711444576924</v>
      </c>
      <c r="BC102" s="1">
        <v>1.01</v>
      </c>
      <c r="BD102" s="1">
        <v>0.56030000000000002</v>
      </c>
      <c r="BF102" s="1">
        <v>1.01</v>
      </c>
      <c r="BG102" s="1">
        <v>0.38529999999999998</v>
      </c>
      <c r="BI102" s="1">
        <f t="shared" si="22"/>
        <v>0.67999424997568914</v>
      </c>
      <c r="BK102" s="1">
        <f t="shared" si="23"/>
        <v>1.01</v>
      </c>
      <c r="BL102" s="1">
        <f t="shared" si="24"/>
        <v>1.7017976189703958</v>
      </c>
      <c r="BM102" s="1">
        <f t="shared" si="25"/>
        <v>0.9359886904337178</v>
      </c>
    </row>
    <row r="103" spans="1:65" x14ac:dyDescent="0.3">
      <c r="A103" s="1">
        <v>2.02</v>
      </c>
      <c r="B103" s="1">
        <v>1.2198019801980198</v>
      </c>
      <c r="C103" s="1">
        <f t="shared" si="13"/>
        <v>0.42693069306930692</v>
      </c>
      <c r="D103" s="1">
        <f t="shared" si="14"/>
        <v>0.55500990099009906</v>
      </c>
      <c r="E103" s="1">
        <f t="shared" si="15"/>
        <v>0.49950891089108906</v>
      </c>
      <c r="G103" s="1">
        <v>1.02</v>
      </c>
      <c r="H103" s="1">
        <v>0.495</v>
      </c>
      <c r="J103" s="1">
        <v>1.02</v>
      </c>
      <c r="K103" s="1">
        <v>1.9827999999999999</v>
      </c>
      <c r="M103" s="1">
        <f t="shared" si="16"/>
        <v>2.043653796512511</v>
      </c>
      <c r="O103" s="1">
        <v>1.02</v>
      </c>
      <c r="P103" s="1">
        <v>1.1155999999999999</v>
      </c>
      <c r="R103" s="1">
        <v>1.02</v>
      </c>
      <c r="S103" s="1">
        <v>1.1633</v>
      </c>
      <c r="U103" s="1">
        <f t="shared" si="17"/>
        <v>1.6117785983192605</v>
      </c>
      <c r="W103" s="1">
        <v>1.02</v>
      </c>
      <c r="X103" s="1">
        <v>1.8967000000000001</v>
      </c>
      <c r="Z103" s="1">
        <v>1.02</v>
      </c>
      <c r="AA103" s="1">
        <v>1.3310999999999999</v>
      </c>
      <c r="AC103" s="1">
        <f t="shared" si="18"/>
        <v>2.3171745941987196</v>
      </c>
      <c r="AE103" s="1">
        <v>1.02</v>
      </c>
      <c r="AF103" s="1">
        <v>0.9194</v>
      </c>
      <c r="AH103" s="1">
        <v>1.02</v>
      </c>
      <c r="AI103" s="1">
        <v>1.0701000000000001</v>
      </c>
      <c r="AK103" s="1">
        <f t="shared" si="19"/>
        <v>1.4108190422587867</v>
      </c>
      <c r="AM103" s="1">
        <v>1.02</v>
      </c>
      <c r="AN103" s="1">
        <v>1.3015000000000001</v>
      </c>
      <c r="AP103" s="1">
        <v>1.02</v>
      </c>
      <c r="AQ103" s="1">
        <v>1.6734</v>
      </c>
      <c r="AS103" s="1">
        <f t="shared" si="20"/>
        <v>2.1199457092104979</v>
      </c>
      <c r="AU103" s="1">
        <v>1.02</v>
      </c>
      <c r="AV103" s="1">
        <v>0.97330000000000005</v>
      </c>
      <c r="AX103" s="1">
        <v>1.02</v>
      </c>
      <c r="AY103" s="1">
        <v>1.3604000000000001</v>
      </c>
      <c r="BA103" s="1">
        <f t="shared" si="21"/>
        <v>1.672722645868107</v>
      </c>
      <c r="BC103" s="1">
        <v>1.02</v>
      </c>
      <c r="BD103" s="1">
        <v>0.57499999999999996</v>
      </c>
      <c r="BF103" s="1">
        <v>1.02</v>
      </c>
      <c r="BG103" s="1">
        <v>0.38519999999999999</v>
      </c>
      <c r="BI103" s="1">
        <f t="shared" si="22"/>
        <v>0.69210117757449308</v>
      </c>
      <c r="BK103" s="1">
        <f t="shared" si="23"/>
        <v>1.02</v>
      </c>
      <c r="BL103" s="1">
        <f t="shared" si="24"/>
        <v>1.6954565091346254</v>
      </c>
      <c r="BM103" s="1">
        <f t="shared" si="25"/>
        <v>0.93250108002404408</v>
      </c>
    </row>
    <row r="104" spans="1:65" x14ac:dyDescent="0.3">
      <c r="A104" s="1">
        <v>2.04</v>
      </c>
      <c r="B104" s="1">
        <v>1.2118464052287579</v>
      </c>
      <c r="C104" s="1">
        <f t="shared" si="13"/>
        <v>0.42414624183006522</v>
      </c>
      <c r="D104" s="1">
        <f t="shared" si="14"/>
        <v>0.55139011437908481</v>
      </c>
      <c r="E104" s="1">
        <f t="shared" si="15"/>
        <v>0.49625110294117625</v>
      </c>
      <c r="G104" s="1">
        <v>1.03</v>
      </c>
      <c r="H104" s="1">
        <v>0.4965</v>
      </c>
      <c r="J104" s="1">
        <v>1.03</v>
      </c>
      <c r="K104" s="1">
        <v>1.9737</v>
      </c>
      <c r="M104" s="1">
        <f t="shared" si="16"/>
        <v>2.0351913767505994</v>
      </c>
      <c r="O104" s="1">
        <v>1.03</v>
      </c>
      <c r="P104" s="1">
        <v>1.1705000000000001</v>
      </c>
      <c r="R104" s="1">
        <v>1.03</v>
      </c>
      <c r="S104" s="1">
        <v>1.1838</v>
      </c>
      <c r="U104" s="1">
        <f t="shared" si="17"/>
        <v>1.6647680589199205</v>
      </c>
      <c r="W104" s="1">
        <v>1.03</v>
      </c>
      <c r="X104" s="1">
        <v>1.8662000000000001</v>
      </c>
      <c r="Z104" s="1">
        <v>1.03</v>
      </c>
      <c r="AA104" s="1">
        <v>1.3408</v>
      </c>
      <c r="AC104" s="1">
        <f t="shared" si="18"/>
        <v>2.2979223398539821</v>
      </c>
      <c r="AE104" s="1">
        <v>1.03</v>
      </c>
      <c r="AF104" s="1">
        <v>0.94730000000000003</v>
      </c>
      <c r="AH104" s="1">
        <v>1.03</v>
      </c>
      <c r="AI104" s="1">
        <v>1.0421</v>
      </c>
      <c r="AK104" s="1">
        <f t="shared" si="19"/>
        <v>1.4083144890257999</v>
      </c>
      <c r="AM104" s="1">
        <v>1.03</v>
      </c>
      <c r="AN104" s="1">
        <v>1.2926</v>
      </c>
      <c r="AP104" s="1">
        <v>1.03</v>
      </c>
      <c r="AQ104" s="1">
        <v>1.6645000000000001</v>
      </c>
      <c r="AS104" s="1">
        <f t="shared" si="20"/>
        <v>2.1074570007475835</v>
      </c>
      <c r="AU104" s="1">
        <v>1.03</v>
      </c>
      <c r="AV104" s="1">
        <v>0.94740000000000002</v>
      </c>
      <c r="AX104" s="1">
        <v>1.03</v>
      </c>
      <c r="AY104" s="1">
        <v>1.3416999999999999</v>
      </c>
      <c r="BA104" s="1">
        <f t="shared" si="21"/>
        <v>1.6424754640480934</v>
      </c>
      <c r="BC104" s="1">
        <v>1.03</v>
      </c>
      <c r="BD104" s="1">
        <v>0.58850000000000002</v>
      </c>
      <c r="BF104" s="1">
        <v>1.03</v>
      </c>
      <c r="BG104" s="1">
        <v>0.38019999999999998</v>
      </c>
      <c r="BI104" s="1">
        <f t="shared" si="22"/>
        <v>0.70063135099708462</v>
      </c>
      <c r="BK104" s="1">
        <f t="shared" si="23"/>
        <v>1.03</v>
      </c>
      <c r="BL104" s="1">
        <f t="shared" si="24"/>
        <v>1.693822868620438</v>
      </c>
      <c r="BM104" s="1">
        <f t="shared" si="25"/>
        <v>0.931602577741241</v>
      </c>
    </row>
    <row r="105" spans="1:65" x14ac:dyDescent="0.3">
      <c r="A105" s="1">
        <v>2.06</v>
      </c>
      <c r="B105" s="1">
        <v>1.2040453074433657</v>
      </c>
      <c r="C105" s="1">
        <f t="shared" si="13"/>
        <v>0.42141585760517797</v>
      </c>
      <c r="D105" s="1">
        <f t="shared" si="14"/>
        <v>0.54784061488673141</v>
      </c>
      <c r="E105" s="1">
        <f t="shared" si="15"/>
        <v>0.49305655339805821</v>
      </c>
      <c r="G105" s="1">
        <v>1.04</v>
      </c>
      <c r="H105" s="1">
        <v>0.49759999999999999</v>
      </c>
      <c r="J105" s="1">
        <v>1.04</v>
      </c>
      <c r="K105" s="1">
        <v>1.9623999999999999</v>
      </c>
      <c r="M105" s="1">
        <f t="shared" si="16"/>
        <v>2.0245047591942082</v>
      </c>
      <c r="O105" s="1">
        <v>1.04</v>
      </c>
      <c r="P105" s="1">
        <v>1.2153</v>
      </c>
      <c r="R105" s="1">
        <v>1.04</v>
      </c>
      <c r="S105" s="1">
        <v>1.1937</v>
      </c>
      <c r="U105" s="1">
        <f t="shared" si="17"/>
        <v>1.7034887085038162</v>
      </c>
      <c r="W105" s="1">
        <v>1.04</v>
      </c>
      <c r="X105" s="1">
        <v>1.8405</v>
      </c>
      <c r="Z105" s="1">
        <v>1.04</v>
      </c>
      <c r="AA105" s="1">
        <v>1.3583000000000001</v>
      </c>
      <c r="AC105" s="1">
        <f t="shared" si="18"/>
        <v>2.2874481720904631</v>
      </c>
      <c r="AE105" s="1">
        <v>1.04</v>
      </c>
      <c r="AF105" s="1">
        <v>0.97230000000000005</v>
      </c>
      <c r="AH105" s="1">
        <v>1.04</v>
      </c>
      <c r="AI105" s="1">
        <v>1.0124</v>
      </c>
      <c r="AK105" s="1">
        <f t="shared" si="19"/>
        <v>1.4036812494295134</v>
      </c>
      <c r="AM105" s="1">
        <v>1.04</v>
      </c>
      <c r="AN105" s="1">
        <v>1.2835000000000001</v>
      </c>
      <c r="AP105" s="1">
        <v>1.04</v>
      </c>
      <c r="AQ105" s="1">
        <v>1.6549</v>
      </c>
      <c r="AS105" s="1">
        <f t="shared" si="20"/>
        <v>2.0942937377550459</v>
      </c>
      <c r="AU105" s="1">
        <v>1.04</v>
      </c>
      <c r="AV105" s="1">
        <v>0.92279999999999995</v>
      </c>
      <c r="AX105" s="1">
        <v>1.04</v>
      </c>
      <c r="AY105" s="1">
        <v>1.3239000000000001</v>
      </c>
      <c r="BA105" s="1">
        <f t="shared" si="21"/>
        <v>1.6137754025886006</v>
      </c>
      <c r="BC105" s="1">
        <v>1.04</v>
      </c>
      <c r="BD105" s="1">
        <v>0.60060000000000002</v>
      </c>
      <c r="BF105" s="1">
        <v>1.04</v>
      </c>
      <c r="BG105" s="1">
        <v>0.374</v>
      </c>
      <c r="BI105" s="1">
        <f t="shared" si="22"/>
        <v>0.70752834572192236</v>
      </c>
      <c r="BK105" s="1">
        <f t="shared" si="23"/>
        <v>1.04</v>
      </c>
      <c r="BL105" s="1">
        <f t="shared" si="24"/>
        <v>1.6906743393262242</v>
      </c>
      <c r="BM105" s="1">
        <f t="shared" si="25"/>
        <v>0.92987088662942341</v>
      </c>
    </row>
    <row r="106" spans="1:65" x14ac:dyDescent="0.3">
      <c r="A106" s="1">
        <v>2.08</v>
      </c>
      <c r="B106" s="1">
        <v>1.1963942307692306</v>
      </c>
      <c r="C106" s="1">
        <f t="shared" si="13"/>
        <v>0.41873798076923069</v>
      </c>
      <c r="D106" s="1">
        <f t="shared" si="14"/>
        <v>0.54435937499999987</v>
      </c>
      <c r="E106" s="1">
        <f t="shared" si="15"/>
        <v>0.48992343749999989</v>
      </c>
      <c r="G106" s="1">
        <v>1.05</v>
      </c>
      <c r="H106" s="1">
        <v>0.4985</v>
      </c>
      <c r="J106" s="1">
        <v>1.05</v>
      </c>
      <c r="K106" s="1">
        <v>1.9493</v>
      </c>
      <c r="M106" s="1">
        <f t="shared" si="16"/>
        <v>2.0120319927873909</v>
      </c>
      <c r="O106" s="1">
        <v>1.05</v>
      </c>
      <c r="P106" s="1">
        <v>1.2447999999999999</v>
      </c>
      <c r="R106" s="1">
        <v>1.05</v>
      </c>
      <c r="S106" s="1">
        <v>1.1939</v>
      </c>
      <c r="U106" s="1">
        <f t="shared" si="17"/>
        <v>1.7247968720982769</v>
      </c>
      <c r="W106" s="1">
        <v>1.05</v>
      </c>
      <c r="X106" s="1">
        <v>1.8202</v>
      </c>
      <c r="Z106" s="1">
        <v>1.05</v>
      </c>
      <c r="AA106" s="1">
        <v>1.375</v>
      </c>
      <c r="AC106" s="1">
        <f t="shared" si="18"/>
        <v>2.2811736102278584</v>
      </c>
      <c r="AE106" s="1">
        <v>1.05</v>
      </c>
      <c r="AF106" s="1">
        <v>0.99339999999999995</v>
      </c>
      <c r="AH106" s="1">
        <v>1.05</v>
      </c>
      <c r="AI106" s="1">
        <v>0.98199999999999998</v>
      </c>
      <c r="AK106" s="1">
        <f t="shared" si="19"/>
        <v>1.3968419953595324</v>
      </c>
      <c r="AM106" s="1">
        <v>1.05</v>
      </c>
      <c r="AN106" s="1">
        <v>1.2739</v>
      </c>
      <c r="AP106" s="1">
        <v>1.05</v>
      </c>
      <c r="AQ106" s="1">
        <v>1.6446000000000001</v>
      </c>
      <c r="AS106" s="1">
        <f t="shared" si="20"/>
        <v>2.0802717058115268</v>
      </c>
      <c r="AU106" s="1">
        <v>1.05</v>
      </c>
      <c r="AV106" s="1">
        <v>0.89870000000000005</v>
      </c>
      <c r="AX106" s="1">
        <v>1.05</v>
      </c>
      <c r="AY106" s="1">
        <v>1.3050999999999999</v>
      </c>
      <c r="BA106" s="1">
        <f t="shared" si="21"/>
        <v>1.5845970150167519</v>
      </c>
      <c r="BC106" s="1">
        <v>1.05</v>
      </c>
      <c r="BD106" s="1">
        <v>0.61160000000000003</v>
      </c>
      <c r="BF106" s="1">
        <v>1.05</v>
      </c>
      <c r="BG106" s="1">
        <v>0.373</v>
      </c>
      <c r="BI106" s="1">
        <f t="shared" si="22"/>
        <v>0.71636831309041027</v>
      </c>
      <c r="BK106" s="1">
        <f t="shared" si="23"/>
        <v>1.05</v>
      </c>
      <c r="BL106" s="1">
        <f t="shared" si="24"/>
        <v>1.6851545006273925</v>
      </c>
      <c r="BM106" s="1">
        <f t="shared" si="25"/>
        <v>0.92683497534506598</v>
      </c>
    </row>
    <row r="107" spans="1:65" x14ac:dyDescent="0.3">
      <c r="A107" s="1">
        <v>2.1</v>
      </c>
      <c r="B107" s="1">
        <v>1.1888888888888887</v>
      </c>
      <c r="C107" s="1">
        <f t="shared" si="13"/>
        <v>0.41611111111111099</v>
      </c>
      <c r="D107" s="1">
        <f t="shared" si="14"/>
        <v>0.54094444444444434</v>
      </c>
      <c r="E107" s="1">
        <f t="shared" si="15"/>
        <v>0.48684999999999984</v>
      </c>
      <c r="G107" s="1">
        <v>1.06</v>
      </c>
      <c r="H107" s="1">
        <v>0.49890000000000001</v>
      </c>
      <c r="J107" s="1">
        <v>1.06</v>
      </c>
      <c r="K107" s="1">
        <v>1.9346000000000001</v>
      </c>
      <c r="M107" s="1">
        <f t="shared" si="16"/>
        <v>1.9978934831466868</v>
      </c>
      <c r="O107" s="1">
        <v>1.06</v>
      </c>
      <c r="P107" s="1">
        <v>1.2565999999999999</v>
      </c>
      <c r="R107" s="1">
        <v>1.06</v>
      </c>
      <c r="S107" s="1">
        <v>1.1853</v>
      </c>
      <c r="U107" s="1">
        <f t="shared" si="17"/>
        <v>1.7274199402577244</v>
      </c>
      <c r="W107" s="1">
        <v>1.06</v>
      </c>
      <c r="X107" s="1">
        <v>1.8052999999999999</v>
      </c>
      <c r="Z107" s="1">
        <v>1.06</v>
      </c>
      <c r="AA107" s="1">
        <v>1.3876999999999999</v>
      </c>
      <c r="AC107" s="1">
        <f t="shared" si="18"/>
        <v>2.2770198462024873</v>
      </c>
      <c r="AE107" s="1">
        <v>1.06</v>
      </c>
      <c r="AF107" s="1">
        <v>1.0101</v>
      </c>
      <c r="AH107" s="1">
        <v>1.06</v>
      </c>
      <c r="AI107" s="1">
        <v>0.95189999999999997</v>
      </c>
      <c r="AK107" s="1">
        <f t="shared" si="19"/>
        <v>1.3879537528318442</v>
      </c>
      <c r="AM107" s="1">
        <v>1.06</v>
      </c>
      <c r="AN107" s="1">
        <v>1.2638</v>
      </c>
      <c r="AP107" s="1">
        <v>1.06</v>
      </c>
      <c r="AQ107" s="1">
        <v>1.6339999999999999</v>
      </c>
      <c r="AS107" s="1">
        <f t="shared" si="20"/>
        <v>2.0657072493458504</v>
      </c>
      <c r="AU107" s="1">
        <v>1.06</v>
      </c>
      <c r="AV107" s="1">
        <v>0.87529999999999997</v>
      </c>
      <c r="AX107" s="1">
        <v>1.06</v>
      </c>
      <c r="AY107" s="1">
        <v>1.286</v>
      </c>
      <c r="BA107" s="1">
        <f t="shared" si="21"/>
        <v>1.555617591183643</v>
      </c>
      <c r="BC107" s="1">
        <v>1.06</v>
      </c>
      <c r="BD107" s="1">
        <v>0.62180000000000002</v>
      </c>
      <c r="BF107" s="1">
        <v>1.06</v>
      </c>
      <c r="BG107" s="1">
        <v>0.36709999999999998</v>
      </c>
      <c r="BI107" s="1">
        <f t="shared" si="22"/>
        <v>0.72207870069681468</v>
      </c>
      <c r="BK107" s="1">
        <f t="shared" si="23"/>
        <v>1.06</v>
      </c>
      <c r="BL107" s="1">
        <f t="shared" si="24"/>
        <v>1.6762415090950071</v>
      </c>
      <c r="BM107" s="1">
        <f t="shared" si="25"/>
        <v>0.92193283000225401</v>
      </c>
    </row>
    <row r="108" spans="1:65" x14ac:dyDescent="0.3">
      <c r="A108" s="1">
        <v>2.12</v>
      </c>
      <c r="B108" s="1">
        <v>1.1815251572327043</v>
      </c>
      <c r="C108" s="1">
        <f t="shared" si="13"/>
        <v>0.41353380503144649</v>
      </c>
      <c r="D108" s="1">
        <f t="shared" si="14"/>
        <v>0.53759394654088044</v>
      </c>
      <c r="E108" s="1">
        <f t="shared" si="15"/>
        <v>0.48383455188679236</v>
      </c>
      <c r="G108" s="1">
        <v>1.07</v>
      </c>
      <c r="H108" s="1">
        <v>0.499</v>
      </c>
      <c r="J108" s="1">
        <v>1.07</v>
      </c>
      <c r="K108" s="1">
        <v>1.9186000000000001</v>
      </c>
      <c r="M108" s="1">
        <f t="shared" si="16"/>
        <v>1.98242955990875</v>
      </c>
      <c r="O108" s="1">
        <v>1.07</v>
      </c>
      <c r="P108" s="1">
        <v>1.2507999999999999</v>
      </c>
      <c r="R108" s="1">
        <v>1.07</v>
      </c>
      <c r="S108" s="1">
        <v>1.1691</v>
      </c>
      <c r="U108" s="1">
        <f t="shared" si="17"/>
        <v>1.7121026400306729</v>
      </c>
      <c r="W108" s="1">
        <v>1.07</v>
      </c>
      <c r="X108" s="1">
        <v>1.7945</v>
      </c>
      <c r="Z108" s="1">
        <v>1.07</v>
      </c>
      <c r="AA108" s="1">
        <v>1.3948</v>
      </c>
      <c r="AC108" s="1">
        <f t="shared" si="18"/>
        <v>2.2728170383909041</v>
      </c>
      <c r="AE108" s="1">
        <v>1.07</v>
      </c>
      <c r="AF108" s="1">
        <v>1.0224</v>
      </c>
      <c r="AH108" s="1">
        <v>1.07</v>
      </c>
      <c r="AI108" s="1">
        <v>0.92359999999999998</v>
      </c>
      <c r="AK108" s="1">
        <f t="shared" si="19"/>
        <v>1.3778021338348987</v>
      </c>
      <c r="AM108" s="1">
        <v>1.07</v>
      </c>
      <c r="AN108" s="1">
        <v>1.2536</v>
      </c>
      <c r="AP108" s="1">
        <v>1.07</v>
      </c>
      <c r="AQ108" s="1">
        <v>1.6228</v>
      </c>
      <c r="AS108" s="1">
        <f t="shared" si="20"/>
        <v>2.0506079098647798</v>
      </c>
      <c r="AU108" s="1">
        <v>1.07</v>
      </c>
      <c r="AV108" s="1">
        <v>0.85350000000000004</v>
      </c>
      <c r="AX108" s="1">
        <v>1.07</v>
      </c>
      <c r="AY108" s="1">
        <v>1.2679</v>
      </c>
      <c r="BA108" s="1">
        <f t="shared" si="21"/>
        <v>1.5284085383168993</v>
      </c>
      <c r="BC108" s="1">
        <v>1.07</v>
      </c>
      <c r="BD108" s="1">
        <v>0.63249999999999995</v>
      </c>
      <c r="BF108" s="1">
        <v>1.07</v>
      </c>
      <c r="BG108" s="1">
        <v>0.36820000000000003</v>
      </c>
      <c r="BI108" s="1">
        <f t="shared" si="22"/>
        <v>0.7318657595488397</v>
      </c>
      <c r="BK108" s="1">
        <f t="shared" si="23"/>
        <v>1.07</v>
      </c>
      <c r="BL108" s="1">
        <f t="shared" si="24"/>
        <v>1.6651476542708203</v>
      </c>
      <c r="BM108" s="1">
        <f t="shared" si="25"/>
        <v>0.91583120984895128</v>
      </c>
    </row>
    <row r="109" spans="1:65" x14ac:dyDescent="0.3">
      <c r="A109" s="1">
        <v>2.14</v>
      </c>
      <c r="B109" s="1">
        <v>1.1742990654205605</v>
      </c>
      <c r="C109" s="1">
        <f t="shared" si="13"/>
        <v>0.41100467289719617</v>
      </c>
      <c r="D109" s="1">
        <f t="shared" si="14"/>
        <v>0.53430607476635505</v>
      </c>
      <c r="E109" s="1">
        <f t="shared" si="15"/>
        <v>0.48087546728971947</v>
      </c>
      <c r="G109" s="1">
        <v>1.08</v>
      </c>
      <c r="H109" s="1">
        <v>0.49880000000000002</v>
      </c>
      <c r="J109" s="1">
        <v>1.08</v>
      </c>
      <c r="K109" s="1">
        <v>1.9017999999999999</v>
      </c>
      <c r="M109" s="1">
        <f t="shared" si="16"/>
        <v>1.9661242788796438</v>
      </c>
      <c r="O109" s="1">
        <v>1.08</v>
      </c>
      <c r="P109" s="1">
        <v>1.2293000000000001</v>
      </c>
      <c r="R109" s="1">
        <v>1.08</v>
      </c>
      <c r="S109" s="1">
        <v>1.1626000000000001</v>
      </c>
      <c r="U109" s="1">
        <f t="shared" si="17"/>
        <v>1.6919861849317801</v>
      </c>
      <c r="W109" s="1">
        <v>1.08</v>
      </c>
      <c r="X109" s="1">
        <v>1.8347</v>
      </c>
      <c r="Z109" s="1">
        <v>1.08</v>
      </c>
      <c r="AA109" s="1">
        <v>1.3947000000000001</v>
      </c>
      <c r="AC109" s="1">
        <f t="shared" si="18"/>
        <v>2.3046284255818765</v>
      </c>
      <c r="AE109" s="1">
        <v>1.08</v>
      </c>
      <c r="AF109" s="1">
        <v>1.0306</v>
      </c>
      <c r="AH109" s="1">
        <v>1.08</v>
      </c>
      <c r="AI109" s="1">
        <v>0.89690000000000003</v>
      </c>
      <c r="AK109" s="1">
        <f t="shared" si="19"/>
        <v>1.3662232504243221</v>
      </c>
      <c r="AM109" s="1">
        <v>1.08</v>
      </c>
      <c r="AN109" s="1">
        <v>1.2427999999999999</v>
      </c>
      <c r="AP109" s="1">
        <v>1.08</v>
      </c>
      <c r="AQ109" s="1">
        <v>1.6111</v>
      </c>
      <c r="AS109" s="1">
        <f t="shared" si="20"/>
        <v>2.0347469252956252</v>
      </c>
      <c r="AU109" s="1">
        <v>1.08</v>
      </c>
      <c r="AV109" s="1">
        <v>0.83260000000000001</v>
      </c>
      <c r="AX109" s="1">
        <v>1.08</v>
      </c>
      <c r="AY109" s="1">
        <v>1.2488999999999999</v>
      </c>
      <c r="BA109" s="1">
        <f t="shared" si="21"/>
        <v>1.5009909959756587</v>
      </c>
      <c r="BC109" s="1">
        <v>1.08</v>
      </c>
      <c r="BD109" s="1">
        <v>0.64419999999999999</v>
      </c>
      <c r="BF109" s="1">
        <v>1.08</v>
      </c>
      <c r="BG109" s="1">
        <v>0.36830000000000002</v>
      </c>
      <c r="BI109" s="1">
        <f t="shared" si="22"/>
        <v>0.74205022067242865</v>
      </c>
      <c r="BK109" s="1">
        <f t="shared" si="23"/>
        <v>1.08</v>
      </c>
      <c r="BL109" s="1">
        <f t="shared" si="24"/>
        <v>1.6581071831087624</v>
      </c>
      <c r="BM109" s="1">
        <f t="shared" si="25"/>
        <v>0.91195895070981936</v>
      </c>
    </row>
    <row r="110" spans="1:65" x14ac:dyDescent="0.3">
      <c r="A110" s="1">
        <v>2.16</v>
      </c>
      <c r="B110" s="1">
        <v>1.1672067901234566</v>
      </c>
      <c r="C110" s="1">
        <f t="shared" si="13"/>
        <v>0.40852237654320978</v>
      </c>
      <c r="D110" s="1">
        <f t="shared" si="14"/>
        <v>0.53107908950617277</v>
      </c>
      <c r="E110" s="1">
        <f t="shared" si="15"/>
        <v>0.47797118055555543</v>
      </c>
      <c r="G110" s="1">
        <v>1.0900000000000001</v>
      </c>
      <c r="H110" s="1">
        <v>0.49830000000000002</v>
      </c>
      <c r="J110" s="1">
        <v>1.0900000000000001</v>
      </c>
      <c r="K110" s="1">
        <v>1.8848</v>
      </c>
      <c r="M110" s="1">
        <f t="shared" si="16"/>
        <v>1.9495573677119635</v>
      </c>
      <c r="O110" s="1">
        <v>1.0900000000000001</v>
      </c>
      <c r="P110" s="1">
        <v>1.2049000000000001</v>
      </c>
      <c r="R110" s="1">
        <v>1.0900000000000001</v>
      </c>
      <c r="S110" s="1">
        <v>1.21</v>
      </c>
      <c r="U110" s="1">
        <f t="shared" si="17"/>
        <v>1.7075959738767248</v>
      </c>
      <c r="W110" s="1">
        <v>1.0900000000000001</v>
      </c>
      <c r="X110" s="1">
        <v>1.9038999999999999</v>
      </c>
      <c r="Z110" s="1">
        <v>1.0900000000000001</v>
      </c>
      <c r="AA110" s="1">
        <v>1.3865000000000001</v>
      </c>
      <c r="AC110" s="1">
        <f t="shared" si="18"/>
        <v>2.3552531626133102</v>
      </c>
      <c r="AE110" s="1">
        <v>1.0900000000000001</v>
      </c>
      <c r="AF110" s="1">
        <v>1.0347</v>
      </c>
      <c r="AH110" s="1">
        <v>1.0900000000000001</v>
      </c>
      <c r="AI110" s="1">
        <v>0.87090000000000001</v>
      </c>
      <c r="AK110" s="1">
        <f t="shared" si="19"/>
        <v>1.3524314770072456</v>
      </c>
      <c r="AM110" s="1">
        <v>1.0900000000000001</v>
      </c>
      <c r="AN110" s="1">
        <v>1.2318</v>
      </c>
      <c r="AP110" s="1">
        <v>1.0900000000000001</v>
      </c>
      <c r="AQ110" s="1">
        <v>1.6033999999999999</v>
      </c>
      <c r="AS110" s="1">
        <f t="shared" si="20"/>
        <v>2.021935409453032</v>
      </c>
      <c r="AU110" s="1">
        <v>1.0900000000000001</v>
      </c>
      <c r="AV110" s="1">
        <v>0.81230000000000002</v>
      </c>
      <c r="AX110" s="1">
        <v>1.0900000000000001</v>
      </c>
      <c r="AY110" s="1">
        <v>1.2295</v>
      </c>
      <c r="BA110" s="1">
        <f t="shared" si="21"/>
        <v>1.4736015540165532</v>
      </c>
      <c r="BC110" s="1">
        <v>1.0900000000000001</v>
      </c>
      <c r="BD110" s="1">
        <v>0.6573</v>
      </c>
      <c r="BF110" s="1">
        <v>1.0900000000000001</v>
      </c>
      <c r="BG110" s="1">
        <v>0.36520000000000002</v>
      </c>
      <c r="BI110" s="1">
        <f t="shared" si="22"/>
        <v>0.75194037662570024</v>
      </c>
      <c r="BK110" s="1">
        <f t="shared" si="23"/>
        <v>1.0900000000000001</v>
      </c>
      <c r="BL110" s="1">
        <f t="shared" si="24"/>
        <v>1.6589021887577899</v>
      </c>
      <c r="BM110" s="1">
        <f t="shared" si="25"/>
        <v>0.91239620381678455</v>
      </c>
    </row>
    <row r="111" spans="1:65" x14ac:dyDescent="0.3">
      <c r="A111" s="1">
        <v>2.1800000000000002</v>
      </c>
      <c r="B111" s="1">
        <v>1.1602446483180426</v>
      </c>
      <c r="C111" s="1">
        <f t="shared" si="13"/>
        <v>0.40608562691131489</v>
      </c>
      <c r="D111" s="1">
        <f t="shared" si="14"/>
        <v>0.52791131498470933</v>
      </c>
      <c r="E111" s="1">
        <f t="shared" si="15"/>
        <v>0.47512018348623841</v>
      </c>
      <c r="G111" s="1">
        <v>1.1000000000000001</v>
      </c>
      <c r="H111" s="1">
        <v>0.49740000000000001</v>
      </c>
      <c r="J111" s="1">
        <v>1.1000000000000001</v>
      </c>
      <c r="K111" s="1">
        <v>1.8681000000000001</v>
      </c>
      <c r="M111" s="1">
        <f t="shared" si="16"/>
        <v>1.9331850325305131</v>
      </c>
      <c r="O111" s="1">
        <v>1.1000000000000001</v>
      </c>
      <c r="P111" s="1">
        <v>1.2169000000000001</v>
      </c>
      <c r="R111" s="1">
        <v>1.1000000000000001</v>
      </c>
      <c r="S111" s="1">
        <v>1.2479</v>
      </c>
      <c r="U111" s="1">
        <f t="shared" si="17"/>
        <v>1.7430146356241534</v>
      </c>
      <c r="W111" s="1">
        <v>1.1000000000000001</v>
      </c>
      <c r="X111" s="1">
        <v>1.9704999999999999</v>
      </c>
      <c r="Z111" s="1">
        <v>1.1000000000000001</v>
      </c>
      <c r="AA111" s="1">
        <v>1.4053</v>
      </c>
      <c r="AC111" s="1">
        <f t="shared" si="18"/>
        <v>2.4202765007329226</v>
      </c>
      <c r="AE111" s="1">
        <v>1.1000000000000001</v>
      </c>
      <c r="AF111" s="1">
        <v>1.0349999999999999</v>
      </c>
      <c r="AH111" s="1">
        <v>1.1000000000000001</v>
      </c>
      <c r="AI111" s="1">
        <v>0.84550000000000003</v>
      </c>
      <c r="AK111" s="1">
        <f t="shared" si="19"/>
        <v>1.336448745743734</v>
      </c>
      <c r="AM111" s="1">
        <v>1.1000000000000001</v>
      </c>
      <c r="AN111" s="1">
        <v>1.2205999999999999</v>
      </c>
      <c r="AP111" s="1">
        <v>1.1000000000000001</v>
      </c>
      <c r="AQ111" s="1">
        <v>1.5989</v>
      </c>
      <c r="AS111" s="1">
        <f t="shared" si="20"/>
        <v>2.0115530244067643</v>
      </c>
      <c r="AU111" s="1">
        <v>1.1000000000000001</v>
      </c>
      <c r="AV111" s="1">
        <v>0.79269999999999996</v>
      </c>
      <c r="AX111" s="1">
        <v>1.1000000000000001</v>
      </c>
      <c r="AY111" s="1">
        <v>1.2113</v>
      </c>
      <c r="BA111" s="1">
        <f t="shared" si="21"/>
        <v>1.4476259807008163</v>
      </c>
      <c r="BC111" s="1">
        <v>1.1000000000000001</v>
      </c>
      <c r="BD111" s="1">
        <v>0.67130000000000001</v>
      </c>
      <c r="BF111" s="1">
        <v>1.1000000000000001</v>
      </c>
      <c r="BG111" s="1">
        <v>0.35920000000000002</v>
      </c>
      <c r="BI111" s="1">
        <f t="shared" si="22"/>
        <v>0.761359527424462</v>
      </c>
      <c r="BK111" s="1">
        <f t="shared" si="23"/>
        <v>1.1000000000000001</v>
      </c>
      <c r="BL111" s="1">
        <f t="shared" si="24"/>
        <v>1.6647804924519094</v>
      </c>
      <c r="BM111" s="1">
        <f t="shared" si="25"/>
        <v>0.91562927084855028</v>
      </c>
    </row>
    <row r="112" spans="1:65" x14ac:dyDescent="0.3">
      <c r="A112" s="1">
        <v>2.2000000000000002</v>
      </c>
      <c r="B112" s="1">
        <v>1.1534090909090908</v>
      </c>
      <c r="C112" s="1">
        <f t="shared" si="13"/>
        <v>0.40369318181818176</v>
      </c>
      <c r="D112" s="1">
        <f t="shared" si="14"/>
        <v>0.52480113636363634</v>
      </c>
      <c r="E112" s="1">
        <f t="shared" si="15"/>
        <v>0.47232102272727261</v>
      </c>
      <c r="G112" s="1">
        <v>1.1100000000000001</v>
      </c>
      <c r="H112" s="1">
        <v>0.49630000000000002</v>
      </c>
      <c r="J112" s="1">
        <v>1.1100000000000001</v>
      </c>
      <c r="K112" s="1">
        <v>1.8520000000000001</v>
      </c>
      <c r="M112" s="1">
        <f t="shared" si="16"/>
        <v>1.9173465231929256</v>
      </c>
      <c r="O112" s="1">
        <v>1.1100000000000001</v>
      </c>
      <c r="P112" s="1">
        <v>1.2248000000000001</v>
      </c>
      <c r="R112" s="1">
        <v>1.1100000000000001</v>
      </c>
      <c r="S112" s="1">
        <v>1.2746999999999999</v>
      </c>
      <c r="U112" s="1">
        <f t="shared" si="17"/>
        <v>1.7677655755218225</v>
      </c>
      <c r="W112" s="1">
        <v>1.1100000000000001</v>
      </c>
      <c r="X112" s="1">
        <v>2.0318999999999998</v>
      </c>
      <c r="Z112" s="1">
        <v>1.1100000000000001</v>
      </c>
      <c r="AA112" s="1">
        <v>1.4521999999999999</v>
      </c>
      <c r="AC112" s="1">
        <f t="shared" si="18"/>
        <v>2.4974992392391231</v>
      </c>
      <c r="AE112" s="1">
        <v>1.1100000000000001</v>
      </c>
      <c r="AF112" s="1">
        <v>1.0321</v>
      </c>
      <c r="AH112" s="1">
        <v>1.1100000000000001</v>
      </c>
      <c r="AI112" s="1">
        <v>0.8206</v>
      </c>
      <c r="AK112" s="1">
        <f t="shared" si="19"/>
        <v>1.3185654212059408</v>
      </c>
      <c r="AM112" s="1">
        <v>1.1100000000000001</v>
      </c>
      <c r="AN112" s="1">
        <v>1.2090000000000001</v>
      </c>
      <c r="AP112" s="1">
        <v>1.1100000000000001</v>
      </c>
      <c r="AQ112" s="1">
        <v>1.5936999999999999</v>
      </c>
      <c r="AS112" s="1">
        <f t="shared" si="20"/>
        <v>2.0003901344487778</v>
      </c>
      <c r="AU112" s="1">
        <v>1.1100000000000001</v>
      </c>
      <c r="AV112" s="1">
        <v>0.77380000000000004</v>
      </c>
      <c r="AX112" s="1">
        <v>1.1100000000000001</v>
      </c>
      <c r="AY112" s="1">
        <v>1.1923999999999999</v>
      </c>
      <c r="BA112" s="1">
        <f t="shared" si="21"/>
        <v>1.4214725463405897</v>
      </c>
      <c r="BC112" s="1">
        <v>1.1100000000000001</v>
      </c>
      <c r="BD112" s="1">
        <v>0.68500000000000005</v>
      </c>
      <c r="BF112" s="1">
        <v>1.1100000000000001</v>
      </c>
      <c r="BG112" s="1">
        <v>0.35709999999999997</v>
      </c>
      <c r="BI112" s="1">
        <f t="shared" si="22"/>
        <v>0.77249298378690801</v>
      </c>
      <c r="BK112" s="1">
        <f t="shared" si="23"/>
        <v>1.1100000000000001</v>
      </c>
      <c r="BL112" s="1">
        <f t="shared" si="24"/>
        <v>1.6707903462480125</v>
      </c>
      <c r="BM112" s="1">
        <f t="shared" si="25"/>
        <v>0.91893469043640696</v>
      </c>
    </row>
    <row r="113" spans="1:65" x14ac:dyDescent="0.3">
      <c r="A113" s="1">
        <v>2.2200000000000002</v>
      </c>
      <c r="B113" s="1">
        <v>1.1466966966966965</v>
      </c>
      <c r="C113" s="1">
        <f t="shared" si="13"/>
        <v>0.40134384384384375</v>
      </c>
      <c r="D113" s="1">
        <f t="shared" si="14"/>
        <v>0.52174699699699689</v>
      </c>
      <c r="E113" s="1">
        <f t="shared" si="15"/>
        <v>0.46957229729729716</v>
      </c>
      <c r="G113" s="1">
        <v>1.1200000000000001</v>
      </c>
      <c r="H113" s="1">
        <v>0.49480000000000002</v>
      </c>
      <c r="J113" s="1">
        <v>1.1200000000000001</v>
      </c>
      <c r="K113" s="1">
        <v>1.8365</v>
      </c>
      <c r="M113" s="1">
        <f t="shared" si="16"/>
        <v>1.9019882465462292</v>
      </c>
      <c r="O113" s="1">
        <v>1.1200000000000001</v>
      </c>
      <c r="P113" s="1">
        <v>1.2292000000000001</v>
      </c>
      <c r="R113" s="1">
        <v>1.1200000000000001</v>
      </c>
      <c r="S113" s="1">
        <v>1.2906</v>
      </c>
      <c r="U113" s="1">
        <f t="shared" si="17"/>
        <v>1.7822965522044865</v>
      </c>
      <c r="W113" s="1">
        <v>1.1200000000000001</v>
      </c>
      <c r="X113" s="1">
        <v>2.0872000000000002</v>
      </c>
      <c r="Z113" s="1">
        <v>1.1200000000000001</v>
      </c>
      <c r="AA113" s="1">
        <v>1.4841</v>
      </c>
      <c r="AC113" s="1">
        <f t="shared" si="18"/>
        <v>2.5610460070057313</v>
      </c>
      <c r="AE113" s="1">
        <v>1.1200000000000001</v>
      </c>
      <c r="AF113" s="1">
        <v>1.0266999999999999</v>
      </c>
      <c r="AH113" s="1">
        <v>1.1200000000000001</v>
      </c>
      <c r="AI113" s="1">
        <v>0.79669999999999996</v>
      </c>
      <c r="AK113" s="1">
        <f t="shared" si="19"/>
        <v>1.2995552239131662</v>
      </c>
      <c r="AM113" s="1">
        <v>1.1200000000000001</v>
      </c>
      <c r="AN113" s="1">
        <v>1.1974</v>
      </c>
      <c r="AP113" s="1">
        <v>1.1200000000000001</v>
      </c>
      <c r="AQ113" s="1">
        <v>1.5882000000000001</v>
      </c>
      <c r="AS113" s="1">
        <f t="shared" si="20"/>
        <v>1.9890062845551797</v>
      </c>
      <c r="AU113" s="1">
        <v>1.1200000000000001</v>
      </c>
      <c r="AV113" s="1">
        <v>0.75629999999999997</v>
      </c>
      <c r="AX113" s="1">
        <v>1.1200000000000001</v>
      </c>
      <c r="AY113" s="1">
        <v>1.1731</v>
      </c>
      <c r="BA113" s="1">
        <f t="shared" si="21"/>
        <v>1.3957626230845988</v>
      </c>
      <c r="BC113" s="1">
        <v>1.1200000000000001</v>
      </c>
      <c r="BD113" s="1">
        <v>0.69769999999999999</v>
      </c>
      <c r="BF113" s="1">
        <v>1.1200000000000001</v>
      </c>
      <c r="BG113" s="1">
        <v>0.35399999999999998</v>
      </c>
      <c r="BI113" s="1">
        <f t="shared" si="22"/>
        <v>0.78236902418232279</v>
      </c>
      <c r="BK113" s="1">
        <f t="shared" si="23"/>
        <v>1.1200000000000001</v>
      </c>
      <c r="BL113" s="1">
        <f t="shared" si="24"/>
        <v>1.6731462802131021</v>
      </c>
      <c r="BM113" s="1">
        <f t="shared" si="25"/>
        <v>0.92023045411720616</v>
      </c>
    </row>
    <row r="114" spans="1:65" x14ac:dyDescent="0.3">
      <c r="A114" s="1">
        <v>2.2400000000000002</v>
      </c>
      <c r="B114" s="1">
        <v>1.1401041666666665</v>
      </c>
      <c r="C114" s="1">
        <f t="shared" si="13"/>
        <v>0.39903645833333323</v>
      </c>
      <c r="D114" s="1">
        <f t="shared" si="14"/>
        <v>0.51874739583333318</v>
      </c>
      <c r="E114" s="1">
        <f t="shared" si="15"/>
        <v>0.46687265624999985</v>
      </c>
      <c r="G114" s="1">
        <v>1.1299999999999999</v>
      </c>
      <c r="H114" s="1">
        <v>0.49309999999999998</v>
      </c>
      <c r="J114" s="1">
        <v>1.1299999999999999</v>
      </c>
      <c r="K114" s="1">
        <v>1.8208</v>
      </c>
      <c r="M114" s="1">
        <f t="shared" si="16"/>
        <v>1.8863881493478483</v>
      </c>
      <c r="O114" s="1">
        <v>1.1299999999999999</v>
      </c>
      <c r="P114" s="1">
        <v>1.2304999999999999</v>
      </c>
      <c r="R114" s="1">
        <v>1.1299999999999999</v>
      </c>
      <c r="S114" s="1">
        <v>1.2964</v>
      </c>
      <c r="U114" s="1">
        <f t="shared" si="17"/>
        <v>1.7873956501010064</v>
      </c>
      <c r="W114" s="1">
        <v>1.1299999999999999</v>
      </c>
      <c r="X114" s="1">
        <v>2.1335999999999999</v>
      </c>
      <c r="Z114" s="1">
        <v>1.1299999999999999</v>
      </c>
      <c r="AA114" s="1">
        <v>1.502</v>
      </c>
      <c r="AC114" s="1">
        <f t="shared" si="18"/>
        <v>2.6092629150777427</v>
      </c>
      <c r="AE114" s="1">
        <v>1.1299999999999999</v>
      </c>
      <c r="AF114" s="1">
        <v>1.0195000000000001</v>
      </c>
      <c r="AH114" s="1">
        <v>1.1299999999999999</v>
      </c>
      <c r="AI114" s="1">
        <v>0.77370000000000005</v>
      </c>
      <c r="AK114" s="1">
        <f t="shared" si="19"/>
        <v>1.2798405916363178</v>
      </c>
      <c r="AM114" s="1">
        <v>1.1299999999999999</v>
      </c>
      <c r="AN114" s="1">
        <v>1.1853</v>
      </c>
      <c r="AP114" s="1">
        <v>1.1299999999999999</v>
      </c>
      <c r="AQ114" s="1">
        <v>1.5821000000000001</v>
      </c>
      <c r="AS114" s="1">
        <f t="shared" si="20"/>
        <v>1.9768602631445653</v>
      </c>
      <c r="AU114" s="1">
        <v>1.1299999999999999</v>
      </c>
      <c r="AV114" s="1">
        <v>0.73939999999999995</v>
      </c>
      <c r="AX114" s="1">
        <v>1.1299999999999999</v>
      </c>
      <c r="AY114" s="1">
        <v>1.1547000000000001</v>
      </c>
      <c r="BA114" s="1">
        <f t="shared" si="21"/>
        <v>1.3711471292315789</v>
      </c>
      <c r="BC114" s="1">
        <v>1.1299999999999999</v>
      </c>
      <c r="BD114" s="1">
        <v>0.70950000000000002</v>
      </c>
      <c r="BF114" s="1">
        <v>1.1299999999999999</v>
      </c>
      <c r="BG114" s="1">
        <v>0.3498</v>
      </c>
      <c r="BI114" s="1">
        <f t="shared" si="22"/>
        <v>0.7910437977760777</v>
      </c>
      <c r="BK114" s="1">
        <f t="shared" si="23"/>
        <v>1.1299999999999999</v>
      </c>
      <c r="BL114" s="1">
        <f t="shared" si="24"/>
        <v>1.6717054994735911</v>
      </c>
      <c r="BM114" s="1">
        <f t="shared" si="25"/>
        <v>0.9194380247104752</v>
      </c>
    </row>
    <row r="115" spans="1:65" x14ac:dyDescent="0.3">
      <c r="A115" s="1">
        <v>2.2600000000000002</v>
      </c>
      <c r="B115" s="1">
        <v>1.1336283185840708</v>
      </c>
      <c r="C115" s="1">
        <f t="shared" si="13"/>
        <v>0.39676991150442475</v>
      </c>
      <c r="D115" s="1">
        <f t="shared" si="14"/>
        <v>0.51580088495575216</v>
      </c>
      <c r="E115" s="1">
        <f t="shared" si="15"/>
        <v>0.46422079646017694</v>
      </c>
      <c r="G115" s="1">
        <v>1.1399999999999999</v>
      </c>
      <c r="H115" s="1">
        <v>0.49109999999999998</v>
      </c>
      <c r="J115" s="1">
        <v>1.1399999999999999</v>
      </c>
      <c r="K115" s="1">
        <v>1.8044</v>
      </c>
      <c r="M115" s="1">
        <f t="shared" si="16"/>
        <v>1.8700370504350976</v>
      </c>
      <c r="O115" s="1">
        <v>1.1399999999999999</v>
      </c>
      <c r="P115" s="1">
        <v>1.2292000000000001</v>
      </c>
      <c r="R115" s="1">
        <v>1.1399999999999999</v>
      </c>
      <c r="S115" s="1">
        <v>1.2955000000000001</v>
      </c>
      <c r="U115" s="1">
        <f t="shared" si="17"/>
        <v>1.7858479470548438</v>
      </c>
      <c r="W115" s="1">
        <v>1.1399999999999999</v>
      </c>
      <c r="X115" s="1">
        <v>2.1694</v>
      </c>
      <c r="Z115" s="1">
        <v>1.1399999999999999</v>
      </c>
      <c r="AA115" s="1">
        <v>1.508</v>
      </c>
      <c r="AC115" s="1">
        <f t="shared" si="18"/>
        <v>2.6420371609801401</v>
      </c>
      <c r="AE115" s="1">
        <v>1.1399999999999999</v>
      </c>
      <c r="AF115" s="1">
        <v>1.0118</v>
      </c>
      <c r="AH115" s="1">
        <v>1.1399999999999999</v>
      </c>
      <c r="AI115" s="1">
        <v>0.75209999999999999</v>
      </c>
      <c r="AK115" s="1">
        <f t="shared" si="19"/>
        <v>1.2607115649505243</v>
      </c>
      <c r="AM115" s="1">
        <v>1.1399999999999999</v>
      </c>
      <c r="AN115" s="1">
        <v>1.1733</v>
      </c>
      <c r="AP115" s="1">
        <v>1.1399999999999999</v>
      </c>
      <c r="AQ115" s="1">
        <v>1.5755999999999999</v>
      </c>
      <c r="AS115" s="1">
        <f t="shared" si="20"/>
        <v>1.9644714938120125</v>
      </c>
      <c r="AU115" s="1">
        <v>1.1399999999999999</v>
      </c>
      <c r="AV115" s="1">
        <v>0.72309999999999997</v>
      </c>
      <c r="AX115" s="1">
        <v>1.1399999999999999</v>
      </c>
      <c r="AY115" s="1">
        <v>1.1362000000000001</v>
      </c>
      <c r="BA115" s="1">
        <f t="shared" si="21"/>
        <v>1.3467828518361824</v>
      </c>
      <c r="BC115" s="1">
        <v>1.1399999999999999</v>
      </c>
      <c r="BD115" s="1">
        <v>0.72070000000000001</v>
      </c>
      <c r="BF115" s="1">
        <v>1.1399999999999999</v>
      </c>
      <c r="BG115" s="1">
        <v>0.34460000000000002</v>
      </c>
      <c r="BI115" s="1">
        <f t="shared" si="22"/>
        <v>0.79884770137993133</v>
      </c>
      <c r="BK115" s="1">
        <f t="shared" si="23"/>
        <v>1.1399999999999999</v>
      </c>
      <c r="BL115" s="1">
        <f t="shared" si="24"/>
        <v>1.6669622529212478</v>
      </c>
      <c r="BM115" s="1">
        <f t="shared" si="25"/>
        <v>0.91682923910668634</v>
      </c>
    </row>
    <row r="116" spans="1:65" x14ac:dyDescent="0.3">
      <c r="A116" s="1">
        <v>2.2800000000000002</v>
      </c>
      <c r="B116" s="1">
        <v>1.1272660818713449</v>
      </c>
      <c r="C116" s="1">
        <f t="shared" si="13"/>
        <v>0.39454312865497071</v>
      </c>
      <c r="D116" s="1">
        <f t="shared" si="14"/>
        <v>0.51290606725146193</v>
      </c>
      <c r="E116" s="1">
        <f t="shared" si="15"/>
        <v>0.46161546052631569</v>
      </c>
      <c r="G116" s="1">
        <v>1.1499999999999999</v>
      </c>
      <c r="H116" s="1">
        <v>0.48870000000000002</v>
      </c>
      <c r="J116" s="1">
        <v>1.1499999999999999</v>
      </c>
      <c r="K116" s="1">
        <v>1.7867</v>
      </c>
      <c r="M116" s="1">
        <f t="shared" si="16"/>
        <v>1.8523295009257936</v>
      </c>
      <c r="O116" s="1">
        <v>1.1499999999999999</v>
      </c>
      <c r="P116" s="1">
        <v>1.2256</v>
      </c>
      <c r="R116" s="1">
        <v>1.1499999999999999</v>
      </c>
      <c r="S116" s="1">
        <v>1.3048999999999999</v>
      </c>
      <c r="U116" s="1">
        <f t="shared" si="17"/>
        <v>1.7902121019588713</v>
      </c>
      <c r="W116" s="1">
        <v>1.1499999999999999</v>
      </c>
      <c r="X116" s="1">
        <v>2.1943000000000001</v>
      </c>
      <c r="Z116" s="1">
        <v>1.1499999999999999</v>
      </c>
      <c r="AA116" s="1">
        <v>1.5046999999999999</v>
      </c>
      <c r="AC116" s="1">
        <f t="shared" si="18"/>
        <v>2.6606530363803547</v>
      </c>
      <c r="AE116" s="1">
        <v>1.1499999999999999</v>
      </c>
      <c r="AF116" s="1">
        <v>1.0044</v>
      </c>
      <c r="AH116" s="1">
        <v>1.1499999999999999</v>
      </c>
      <c r="AI116" s="1">
        <v>0.73209999999999997</v>
      </c>
      <c r="AK116" s="1">
        <f t="shared" si="19"/>
        <v>1.2428957196804564</v>
      </c>
      <c r="AM116" s="1">
        <v>1.1499999999999999</v>
      </c>
      <c r="AN116" s="1">
        <v>1.1609</v>
      </c>
      <c r="AP116" s="1">
        <v>1.1499999999999999</v>
      </c>
      <c r="AQ116" s="1">
        <v>1.5688</v>
      </c>
      <c r="AS116" s="1">
        <f t="shared" si="20"/>
        <v>1.9516204164744742</v>
      </c>
      <c r="AU116" s="1">
        <v>1.1499999999999999</v>
      </c>
      <c r="AV116" s="1">
        <v>0.70730000000000004</v>
      </c>
      <c r="AX116" s="1">
        <v>1.1499999999999999</v>
      </c>
      <c r="AY116" s="1">
        <v>1.1173</v>
      </c>
      <c r="BA116" s="1">
        <f t="shared" si="21"/>
        <v>1.3223587183514163</v>
      </c>
      <c r="BC116" s="1">
        <v>1.1499999999999999</v>
      </c>
      <c r="BD116" s="1">
        <v>0.73429999999999995</v>
      </c>
      <c r="BF116" s="1">
        <v>1.1499999999999999</v>
      </c>
      <c r="BG116" s="1">
        <v>0.33850000000000002</v>
      </c>
      <c r="BI116" s="1">
        <f t="shared" si="22"/>
        <v>0.80856585384246837</v>
      </c>
      <c r="BK116" s="1">
        <f t="shared" si="23"/>
        <v>1.1499999999999999</v>
      </c>
      <c r="BL116" s="1">
        <f t="shared" si="24"/>
        <v>1.6612336210876908</v>
      </c>
      <c r="BM116" s="1">
        <f t="shared" si="25"/>
        <v>0.91367849159823</v>
      </c>
    </row>
    <row r="117" spans="1:65" x14ac:dyDescent="0.3">
      <c r="A117" s="1">
        <v>2.3000000000000003</v>
      </c>
      <c r="B117" s="1">
        <v>1.121014492753623</v>
      </c>
      <c r="C117" s="1">
        <f t="shared" si="13"/>
        <v>0.392355072463768</v>
      </c>
      <c r="D117" s="1">
        <f t="shared" si="14"/>
        <v>0.51006159420289843</v>
      </c>
      <c r="E117" s="1">
        <f t="shared" si="15"/>
        <v>0.45905543478260852</v>
      </c>
      <c r="G117" s="1">
        <v>1.1599999999999999</v>
      </c>
      <c r="H117" s="1">
        <v>0.48599999999999999</v>
      </c>
      <c r="J117" s="1">
        <v>1.1599999999999999</v>
      </c>
      <c r="K117" s="1">
        <v>1.7675000000000001</v>
      </c>
      <c r="M117" s="1">
        <f t="shared" si="16"/>
        <v>1.8330990835194916</v>
      </c>
      <c r="O117" s="1">
        <v>1.1599999999999999</v>
      </c>
      <c r="P117" s="1">
        <v>1.2197</v>
      </c>
      <c r="R117" s="1">
        <v>1.1599999999999999</v>
      </c>
      <c r="S117" s="1">
        <v>1.3083</v>
      </c>
      <c r="U117" s="1">
        <f t="shared" si="17"/>
        <v>1.7886634619178645</v>
      </c>
      <c r="W117" s="1">
        <v>1.1599999999999999</v>
      </c>
      <c r="X117" s="1">
        <v>2.2063000000000001</v>
      </c>
      <c r="Z117" s="1">
        <v>1.1599999999999999</v>
      </c>
      <c r="AA117" s="1">
        <v>1.4948999999999999</v>
      </c>
      <c r="AC117" s="1">
        <f t="shared" si="18"/>
        <v>2.6650489113710467</v>
      </c>
      <c r="AE117" s="1">
        <v>1.1599999999999999</v>
      </c>
      <c r="AF117" s="1">
        <v>0.99729999999999996</v>
      </c>
      <c r="AH117" s="1">
        <v>1.1599999999999999</v>
      </c>
      <c r="AI117" s="1">
        <v>0.71379999999999999</v>
      </c>
      <c r="AK117" s="1">
        <f t="shared" si="19"/>
        <v>1.2264247755162156</v>
      </c>
      <c r="AM117" s="1">
        <v>1.1599999999999999</v>
      </c>
      <c r="AN117" s="1">
        <v>1.1487000000000001</v>
      </c>
      <c r="AP117" s="1">
        <v>1.1599999999999999</v>
      </c>
      <c r="AQ117" s="1">
        <v>1.5618000000000001</v>
      </c>
      <c r="AS117" s="1">
        <f t="shared" si="20"/>
        <v>1.938744678909526</v>
      </c>
      <c r="AU117" s="1">
        <v>1.1599999999999999</v>
      </c>
      <c r="AV117" s="1">
        <v>0.69199999999999995</v>
      </c>
      <c r="AX117" s="1">
        <v>1.1599999999999999</v>
      </c>
      <c r="AY117" s="1">
        <v>1.0987</v>
      </c>
      <c r="BA117" s="1">
        <f t="shared" si="21"/>
        <v>1.2984628181045463</v>
      </c>
      <c r="BC117" s="1">
        <v>1.1599999999999999</v>
      </c>
      <c r="BD117" s="1">
        <v>0.74919999999999998</v>
      </c>
      <c r="BF117" s="1">
        <v>1.1599999999999999</v>
      </c>
      <c r="BG117" s="1">
        <v>0.33410000000000001</v>
      </c>
      <c r="BI117" s="1">
        <f t="shared" si="22"/>
        <v>0.82031911473523522</v>
      </c>
      <c r="BK117" s="1">
        <f t="shared" si="23"/>
        <v>1.1599999999999999</v>
      </c>
      <c r="BL117" s="1">
        <f t="shared" si="24"/>
        <v>1.6529661205819897</v>
      </c>
      <c r="BM117" s="1">
        <f t="shared" si="25"/>
        <v>0.90913136632009439</v>
      </c>
    </row>
    <row r="118" spans="1:65" x14ac:dyDescent="0.3">
      <c r="A118" s="1">
        <v>2.3199999999999998</v>
      </c>
      <c r="B118" s="1">
        <v>1.1148706896551723</v>
      </c>
      <c r="C118" s="1">
        <f t="shared" si="13"/>
        <v>0.39020474137931027</v>
      </c>
      <c r="D118" s="1">
        <f t="shared" si="14"/>
        <v>0.50726616379310341</v>
      </c>
      <c r="E118" s="1">
        <f t="shared" si="15"/>
        <v>0.45653954741379299</v>
      </c>
      <c r="G118" s="1">
        <v>1.17</v>
      </c>
      <c r="H118" s="1">
        <v>0.48309999999999997</v>
      </c>
      <c r="J118" s="1">
        <v>1.17</v>
      </c>
      <c r="K118" s="1">
        <v>1.7467999999999999</v>
      </c>
      <c r="M118" s="1">
        <f t="shared" si="16"/>
        <v>1.8123729886532738</v>
      </c>
      <c r="O118" s="1">
        <v>1.17</v>
      </c>
      <c r="P118" s="1">
        <v>1.2116</v>
      </c>
      <c r="R118" s="1">
        <v>1.17</v>
      </c>
      <c r="S118" s="1">
        <v>1.3077000000000001</v>
      </c>
      <c r="U118" s="1">
        <f t="shared" si="17"/>
        <v>1.7827096931357052</v>
      </c>
      <c r="W118" s="1">
        <v>1.17</v>
      </c>
      <c r="X118" s="1">
        <v>2.2048999999999999</v>
      </c>
      <c r="Z118" s="1">
        <v>1.17</v>
      </c>
      <c r="AA118" s="1">
        <v>1.4810000000000001</v>
      </c>
      <c r="AC118" s="1">
        <f t="shared" si="18"/>
        <v>2.6561146454925471</v>
      </c>
      <c r="AE118" s="1">
        <v>1.17</v>
      </c>
      <c r="AF118" s="1">
        <v>0.99019999999999997</v>
      </c>
      <c r="AH118" s="1">
        <v>1.17</v>
      </c>
      <c r="AI118" s="1">
        <v>0.69750000000000001</v>
      </c>
      <c r="AK118" s="1">
        <f t="shared" si="19"/>
        <v>1.2111986996360258</v>
      </c>
      <c r="AM118" s="1">
        <v>1.17</v>
      </c>
      <c r="AN118" s="1">
        <v>1.1359999999999999</v>
      </c>
      <c r="AP118" s="1">
        <v>1.17</v>
      </c>
      <c r="AQ118" s="1">
        <v>1.5545</v>
      </c>
      <c r="AS118" s="1">
        <f t="shared" si="20"/>
        <v>1.9253483451053734</v>
      </c>
      <c r="AU118" s="1">
        <v>1.17</v>
      </c>
      <c r="AV118" s="1">
        <v>0.6774</v>
      </c>
      <c r="AX118" s="1">
        <v>1.17</v>
      </c>
      <c r="AY118" s="1">
        <v>1.0807</v>
      </c>
      <c r="BA118" s="1">
        <f t="shared" si="21"/>
        <v>1.2754541348084611</v>
      </c>
      <c r="BC118" s="1">
        <v>1.17</v>
      </c>
      <c r="BD118" s="1">
        <v>0.76249999999999996</v>
      </c>
      <c r="BF118" s="1">
        <v>1.17</v>
      </c>
      <c r="BG118" s="1">
        <v>0.33090000000000003</v>
      </c>
      <c r="BI118" s="1">
        <f t="shared" si="22"/>
        <v>0.83120458372172124</v>
      </c>
      <c r="BK118" s="1">
        <f t="shared" si="23"/>
        <v>1.17</v>
      </c>
      <c r="BL118" s="1">
        <f t="shared" si="24"/>
        <v>1.6420575843647298</v>
      </c>
      <c r="BM118" s="1">
        <f t="shared" si="25"/>
        <v>0.90313167140060147</v>
      </c>
    </row>
    <row r="119" spans="1:65" x14ac:dyDescent="0.3">
      <c r="A119" s="1">
        <v>2.34</v>
      </c>
      <c r="B119" s="1">
        <v>1.1088319088319087</v>
      </c>
      <c r="C119" s="1">
        <f t="shared" si="13"/>
        <v>0.38809116809116806</v>
      </c>
      <c r="D119" s="1">
        <f t="shared" si="14"/>
        <v>0.50451851851851848</v>
      </c>
      <c r="E119" s="1">
        <f t="shared" si="15"/>
        <v>0.45406666666666662</v>
      </c>
      <c r="G119" s="1">
        <v>1.18</v>
      </c>
      <c r="H119" s="1">
        <v>0.47989999999999999</v>
      </c>
      <c r="J119" s="1">
        <v>1.18</v>
      </c>
      <c r="K119" s="1">
        <v>1.7248000000000001</v>
      </c>
      <c r="M119" s="1">
        <f t="shared" si="16"/>
        <v>1.7903181421188805</v>
      </c>
      <c r="O119" s="1">
        <v>1.18</v>
      </c>
      <c r="P119" s="1">
        <v>1.2016</v>
      </c>
      <c r="R119" s="1">
        <v>1.18</v>
      </c>
      <c r="S119" s="1">
        <v>1.3048999999999999</v>
      </c>
      <c r="U119" s="1">
        <f t="shared" si="17"/>
        <v>1.7738676867229979</v>
      </c>
      <c r="W119" s="1">
        <v>1.18</v>
      </c>
      <c r="X119" s="1">
        <v>2.1926000000000001</v>
      </c>
      <c r="Z119" s="1">
        <v>1.18</v>
      </c>
      <c r="AA119" s="1">
        <v>1.4698</v>
      </c>
      <c r="AC119" s="1">
        <f t="shared" si="18"/>
        <v>2.6396603569398849</v>
      </c>
      <c r="AE119" s="1">
        <v>1.18</v>
      </c>
      <c r="AF119" s="1">
        <v>0.98299999999999998</v>
      </c>
      <c r="AH119" s="1">
        <v>1.18</v>
      </c>
      <c r="AI119" s="1">
        <v>0.68310000000000004</v>
      </c>
      <c r="AK119" s="1">
        <f t="shared" si="19"/>
        <v>1.1970441136399277</v>
      </c>
      <c r="AM119" s="1">
        <v>1.18</v>
      </c>
      <c r="AN119" s="1">
        <v>1.1235999999999999</v>
      </c>
      <c r="AP119" s="1">
        <v>1.18</v>
      </c>
      <c r="AQ119" s="1">
        <v>1.5471999999999999</v>
      </c>
      <c r="AS119" s="1">
        <f t="shared" si="20"/>
        <v>1.9121466470958757</v>
      </c>
      <c r="AU119" s="1">
        <v>1.18</v>
      </c>
      <c r="AV119" s="1">
        <v>0.66359999999999997</v>
      </c>
      <c r="AX119" s="1">
        <v>1.18</v>
      </c>
      <c r="AY119" s="1">
        <v>1.0624</v>
      </c>
      <c r="BA119" s="1">
        <f t="shared" si="21"/>
        <v>1.2526207406873</v>
      </c>
      <c r="BC119" s="1">
        <v>1.18</v>
      </c>
      <c r="BD119" s="1">
        <v>0.77370000000000005</v>
      </c>
      <c r="BF119" s="1">
        <v>1.18</v>
      </c>
      <c r="BG119" s="1">
        <v>0.32979999999999998</v>
      </c>
      <c r="BI119" s="1">
        <f t="shared" si="22"/>
        <v>0.84105869593031379</v>
      </c>
      <c r="BK119" s="1">
        <f t="shared" si="23"/>
        <v>1.18</v>
      </c>
      <c r="BL119" s="1">
        <f t="shared" si="24"/>
        <v>1.6295309118764545</v>
      </c>
      <c r="BM119" s="1">
        <f t="shared" si="25"/>
        <v>0.89624200153205003</v>
      </c>
    </row>
    <row r="120" spans="1:65" x14ac:dyDescent="0.3">
      <c r="A120" s="1">
        <v>2.36</v>
      </c>
      <c r="B120" s="1">
        <v>1.1028954802259885</v>
      </c>
      <c r="C120" s="1">
        <f t="shared" si="13"/>
        <v>0.38601341807909595</v>
      </c>
      <c r="D120" s="1">
        <f t="shared" si="14"/>
        <v>0.50181744350282476</v>
      </c>
      <c r="E120" s="1">
        <f t="shared" si="15"/>
        <v>0.45163569915254226</v>
      </c>
      <c r="G120" s="1">
        <v>1.19</v>
      </c>
      <c r="H120" s="1">
        <v>0.47649999999999998</v>
      </c>
      <c r="J120" s="1">
        <v>1.19</v>
      </c>
      <c r="K120" s="1">
        <v>1.7014</v>
      </c>
      <c r="M120" s="1">
        <f t="shared" si="16"/>
        <v>1.7668656457127689</v>
      </c>
      <c r="O120" s="1">
        <v>1.19</v>
      </c>
      <c r="P120" s="1">
        <v>1.2545999999999999</v>
      </c>
      <c r="R120" s="1">
        <v>1.19</v>
      </c>
      <c r="S120" s="1">
        <v>1.3013999999999999</v>
      </c>
      <c r="U120" s="1">
        <f t="shared" si="17"/>
        <v>1.807667867723493</v>
      </c>
      <c r="W120" s="1">
        <v>1.19</v>
      </c>
      <c r="X120" s="1">
        <v>2.1692999999999998</v>
      </c>
      <c r="Z120" s="1">
        <v>1.19</v>
      </c>
      <c r="AA120" s="1">
        <v>1.4611000000000001</v>
      </c>
      <c r="AC120" s="1">
        <f t="shared" si="18"/>
        <v>2.6154685431103926</v>
      </c>
      <c r="AE120" s="1">
        <v>1.19</v>
      </c>
      <c r="AF120" s="1">
        <v>0.97519999999999996</v>
      </c>
      <c r="AH120" s="1">
        <v>1.19</v>
      </c>
      <c r="AI120" s="1">
        <v>0.67069999999999996</v>
      </c>
      <c r="AK120" s="1">
        <f t="shared" si="19"/>
        <v>1.1835765839184214</v>
      </c>
      <c r="AM120" s="1">
        <v>1.19</v>
      </c>
      <c r="AN120" s="1">
        <v>1.1108</v>
      </c>
      <c r="AP120" s="1">
        <v>1.19</v>
      </c>
      <c r="AQ120" s="1">
        <v>1.5398000000000001</v>
      </c>
      <c r="AS120" s="1">
        <f t="shared" si="20"/>
        <v>1.8986470656759777</v>
      </c>
      <c r="AU120" s="1">
        <v>1.19</v>
      </c>
      <c r="AV120" s="1">
        <v>0.6502</v>
      </c>
      <c r="AX120" s="1">
        <v>1.19</v>
      </c>
      <c r="AY120" s="1">
        <v>1.044</v>
      </c>
      <c r="BA120" s="1">
        <f t="shared" si="21"/>
        <v>1.2299170866363309</v>
      </c>
      <c r="BC120" s="1">
        <v>1.19</v>
      </c>
      <c r="BD120" s="1">
        <v>0.78269999999999995</v>
      </c>
      <c r="BF120" s="1">
        <v>1.19</v>
      </c>
      <c r="BG120" s="1">
        <v>0.32879999999999998</v>
      </c>
      <c r="BI120" s="1">
        <f t="shared" si="22"/>
        <v>0.84895743709564142</v>
      </c>
      <c r="BK120" s="1">
        <f t="shared" si="23"/>
        <v>1.19</v>
      </c>
      <c r="BL120" s="1">
        <f t="shared" si="24"/>
        <v>1.6215857471247179</v>
      </c>
      <c r="BM120" s="1">
        <f t="shared" si="25"/>
        <v>0.89187216091859489</v>
      </c>
    </row>
    <row r="121" spans="1:65" x14ac:dyDescent="0.3">
      <c r="A121" s="1">
        <v>2.38</v>
      </c>
      <c r="B121" s="1">
        <v>1.0970588235294119</v>
      </c>
      <c r="C121" s="1">
        <f t="shared" si="13"/>
        <v>0.38397058823529412</v>
      </c>
      <c r="D121" s="1">
        <f t="shared" si="14"/>
        <v>0.49916176470588236</v>
      </c>
      <c r="E121" s="1">
        <f t="shared" si="15"/>
        <v>0.44924558823529409</v>
      </c>
      <c r="G121" s="1">
        <v>1.2</v>
      </c>
      <c r="H121" s="1">
        <v>0.4728</v>
      </c>
      <c r="J121" s="1">
        <v>1.2</v>
      </c>
      <c r="K121" s="1">
        <v>1.6767000000000001</v>
      </c>
      <c r="M121" s="1">
        <f t="shared" si="16"/>
        <v>1.7420857412882984</v>
      </c>
      <c r="O121" s="1">
        <v>1.2</v>
      </c>
      <c r="P121" s="1">
        <v>1.3188</v>
      </c>
      <c r="R121" s="1">
        <v>1.2</v>
      </c>
      <c r="S121" s="1">
        <v>1.2985</v>
      </c>
      <c r="U121" s="1">
        <f t="shared" si="17"/>
        <v>1.8507662440189467</v>
      </c>
      <c r="W121" s="1">
        <v>1.2</v>
      </c>
      <c r="X121" s="1">
        <v>2.1379999999999999</v>
      </c>
      <c r="Z121" s="1">
        <v>1.2</v>
      </c>
      <c r="AA121" s="1">
        <v>1.4517</v>
      </c>
      <c r="AC121" s="1">
        <f t="shared" si="18"/>
        <v>2.5842749253900985</v>
      </c>
      <c r="AE121" s="1">
        <v>1.2</v>
      </c>
      <c r="AF121" s="1">
        <v>0.96679999999999999</v>
      </c>
      <c r="AH121" s="1">
        <v>1.2</v>
      </c>
      <c r="AI121" s="1">
        <v>0.6603</v>
      </c>
      <c r="AK121" s="1">
        <f t="shared" si="19"/>
        <v>1.1707682648585926</v>
      </c>
      <c r="AM121" s="1">
        <v>1.2</v>
      </c>
      <c r="AN121" s="1">
        <v>1.0981000000000001</v>
      </c>
      <c r="AP121" s="1">
        <v>1.2</v>
      </c>
      <c r="AQ121" s="1">
        <v>1.5322</v>
      </c>
      <c r="AS121" s="1">
        <f t="shared" si="20"/>
        <v>1.8850624525463342</v>
      </c>
      <c r="AU121" s="1">
        <v>1.2</v>
      </c>
      <c r="AV121" s="1">
        <v>0.6371</v>
      </c>
      <c r="AX121" s="1">
        <v>1.2</v>
      </c>
      <c r="AY121" s="1">
        <v>1.0264</v>
      </c>
      <c r="BA121" s="1">
        <f t="shared" si="21"/>
        <v>1.2080535459986863</v>
      </c>
      <c r="BC121" s="1">
        <v>1.2</v>
      </c>
      <c r="BD121" s="1">
        <v>0.78979999999999995</v>
      </c>
      <c r="BF121" s="1">
        <v>1.2</v>
      </c>
      <c r="BG121" s="1">
        <v>0.32690000000000002</v>
      </c>
      <c r="BI121" s="1">
        <f t="shared" si="22"/>
        <v>0.85477929900062499</v>
      </c>
      <c r="BK121" s="1">
        <f t="shared" si="23"/>
        <v>1.2</v>
      </c>
      <c r="BL121" s="1">
        <f t="shared" si="24"/>
        <v>1.6136843533002259</v>
      </c>
      <c r="BM121" s="1">
        <f t="shared" si="25"/>
        <v>0.88752639431512426</v>
      </c>
    </row>
    <row r="122" spans="1:65" x14ac:dyDescent="0.3">
      <c r="A122" s="1">
        <v>2.4</v>
      </c>
      <c r="B122" s="1">
        <v>1.0913194444444445</v>
      </c>
      <c r="C122" s="1">
        <f t="shared" si="13"/>
        <v>0.38196180555555553</v>
      </c>
      <c r="D122" s="1">
        <f t="shared" si="14"/>
        <v>0.49655034722222219</v>
      </c>
      <c r="E122" s="1">
        <f t="shared" si="15"/>
        <v>0.44689531249999997</v>
      </c>
      <c r="G122" s="1">
        <v>1.21</v>
      </c>
      <c r="H122" s="1">
        <v>0.46889999999999998</v>
      </c>
      <c r="J122" s="1">
        <v>1.21</v>
      </c>
      <c r="K122" s="1">
        <v>1.6507000000000001</v>
      </c>
      <c r="M122" s="1">
        <f t="shared" si="16"/>
        <v>1.7160063228321742</v>
      </c>
      <c r="O122" s="1">
        <v>1.21</v>
      </c>
      <c r="P122" s="1">
        <v>1.3794999999999999</v>
      </c>
      <c r="R122" s="1">
        <v>1.21</v>
      </c>
      <c r="S122" s="1">
        <v>1.2966</v>
      </c>
      <c r="U122" s="1">
        <f t="shared" si="17"/>
        <v>1.8931961889883469</v>
      </c>
      <c r="W122" s="1">
        <v>1.21</v>
      </c>
      <c r="X122" s="1">
        <v>2.1012</v>
      </c>
      <c r="Z122" s="1">
        <v>1.21</v>
      </c>
      <c r="AA122" s="1">
        <v>1.4417</v>
      </c>
      <c r="AC122" s="1">
        <f t="shared" si="18"/>
        <v>2.5482425963789241</v>
      </c>
      <c r="AE122" s="1">
        <v>1.21</v>
      </c>
      <c r="AF122" s="1">
        <v>0.95789999999999997</v>
      </c>
      <c r="AH122" s="1">
        <v>1.21</v>
      </c>
      <c r="AI122" s="1">
        <v>0.65190000000000003</v>
      </c>
      <c r="AK122" s="1">
        <f t="shared" si="19"/>
        <v>1.1586828815512897</v>
      </c>
      <c r="AM122" s="1">
        <v>1.21</v>
      </c>
      <c r="AN122" s="1">
        <v>1.0852999999999999</v>
      </c>
      <c r="AP122" s="1">
        <v>1.21</v>
      </c>
      <c r="AQ122" s="1">
        <v>1.5246999999999999</v>
      </c>
      <c r="AS122" s="1">
        <f t="shared" si="20"/>
        <v>1.8715197514319746</v>
      </c>
      <c r="AU122" s="1">
        <v>1.21</v>
      </c>
      <c r="AV122" s="1">
        <v>0.62429999999999997</v>
      </c>
      <c r="AX122" s="1">
        <v>1.21</v>
      </c>
      <c r="AY122" s="1">
        <v>1.0088999999999999</v>
      </c>
      <c r="BA122" s="1">
        <f t="shared" si="21"/>
        <v>1.1864357125440887</v>
      </c>
      <c r="BC122" s="1">
        <v>1.21</v>
      </c>
      <c r="BD122" s="1">
        <v>0.79490000000000005</v>
      </c>
      <c r="BF122" s="1">
        <v>1.21</v>
      </c>
      <c r="BG122" s="1">
        <v>0.32379999999999998</v>
      </c>
      <c r="BI122" s="1">
        <f t="shared" si="22"/>
        <v>0.85831955005114502</v>
      </c>
      <c r="BK122" s="1">
        <f t="shared" si="23"/>
        <v>1.21</v>
      </c>
      <c r="BL122" s="1">
        <f t="shared" si="24"/>
        <v>1.6046290005397061</v>
      </c>
      <c r="BM122" s="1">
        <f t="shared" si="25"/>
        <v>0.88254595029683847</v>
      </c>
    </row>
    <row r="123" spans="1:65" x14ac:dyDescent="0.3">
      <c r="A123" s="1">
        <v>2.42</v>
      </c>
      <c r="B123" s="1">
        <v>1.0856749311294764</v>
      </c>
      <c r="C123" s="1">
        <f t="shared" si="13"/>
        <v>0.37998622589531672</v>
      </c>
      <c r="D123" s="1">
        <f t="shared" si="14"/>
        <v>0.49398209366391177</v>
      </c>
      <c r="E123" s="1">
        <f t="shared" si="15"/>
        <v>0.44458388429752055</v>
      </c>
      <c r="G123" s="1">
        <v>1.22</v>
      </c>
      <c r="H123" s="1">
        <v>0.46479999999999999</v>
      </c>
      <c r="J123" s="1">
        <v>1.22</v>
      </c>
      <c r="K123" s="1">
        <v>1.6236999999999999</v>
      </c>
      <c r="M123" s="1">
        <f t="shared" si="16"/>
        <v>1.6889170287494881</v>
      </c>
      <c r="O123" s="1">
        <v>1.22</v>
      </c>
      <c r="P123" s="1">
        <v>1.4333</v>
      </c>
      <c r="R123" s="1">
        <v>1.22</v>
      </c>
      <c r="S123" s="1">
        <v>1.2952999999999999</v>
      </c>
      <c r="U123" s="1">
        <f t="shared" si="17"/>
        <v>1.9318775789371332</v>
      </c>
      <c r="W123" s="1">
        <v>1.22</v>
      </c>
      <c r="X123" s="1">
        <v>2.0613999999999999</v>
      </c>
      <c r="Z123" s="1">
        <v>1.22</v>
      </c>
      <c r="AA123" s="1">
        <v>1.4308000000000001</v>
      </c>
      <c r="AC123" s="1">
        <f t="shared" si="18"/>
        <v>2.5092944426671013</v>
      </c>
      <c r="AE123" s="1">
        <v>1.22</v>
      </c>
      <c r="AF123" s="1">
        <v>0.94830000000000003</v>
      </c>
      <c r="AH123" s="1">
        <v>1.22</v>
      </c>
      <c r="AI123" s="1">
        <v>0.65129999999999999</v>
      </c>
      <c r="AK123" s="1">
        <f t="shared" si="19"/>
        <v>1.1504193061662342</v>
      </c>
      <c r="AM123" s="1">
        <v>1.22</v>
      </c>
      <c r="AN123" s="1">
        <v>1.0725</v>
      </c>
      <c r="AP123" s="1">
        <v>1.22</v>
      </c>
      <c r="AQ123" s="1">
        <v>1.5173000000000001</v>
      </c>
      <c r="AS123" s="1">
        <f t="shared" si="20"/>
        <v>1.858078453671965</v>
      </c>
      <c r="AU123" s="1">
        <v>1.22</v>
      </c>
      <c r="AV123" s="1">
        <v>0.6119</v>
      </c>
      <c r="AX123" s="1">
        <v>1.22</v>
      </c>
      <c r="AY123" s="1">
        <v>0.99139999999999995</v>
      </c>
      <c r="BA123" s="1">
        <f t="shared" si="21"/>
        <v>1.1650302871599518</v>
      </c>
      <c r="BC123" s="1">
        <v>1.22</v>
      </c>
      <c r="BD123" s="1">
        <v>0.79820000000000002</v>
      </c>
      <c r="BF123" s="1">
        <v>1.22</v>
      </c>
      <c r="BG123" s="1">
        <v>0.31969999999999998</v>
      </c>
      <c r="BI123" s="1">
        <f t="shared" si="22"/>
        <v>0.85984378232327763</v>
      </c>
      <c r="BK123" s="1">
        <f t="shared" si="23"/>
        <v>1.22</v>
      </c>
      <c r="BL123" s="1">
        <f t="shared" si="24"/>
        <v>1.5947801256678791</v>
      </c>
      <c r="BM123" s="1">
        <f t="shared" si="25"/>
        <v>0.87712906911733357</v>
      </c>
    </row>
    <row r="124" spans="1:65" x14ac:dyDescent="0.3">
      <c r="A124" s="1">
        <v>2.44</v>
      </c>
      <c r="B124" s="1">
        <v>1.0801229508196721</v>
      </c>
      <c r="C124" s="1">
        <f t="shared" si="13"/>
        <v>0.37804303278688522</v>
      </c>
      <c r="D124" s="1">
        <f t="shared" si="14"/>
        <v>0.49145594262295084</v>
      </c>
      <c r="E124" s="1">
        <f t="shared" si="15"/>
        <v>0.44231034836065569</v>
      </c>
      <c r="G124" s="1">
        <v>1.23</v>
      </c>
      <c r="H124" s="1">
        <v>0.46050000000000002</v>
      </c>
      <c r="J124" s="1">
        <v>1.23</v>
      </c>
      <c r="K124" s="1">
        <v>1.5959000000000001</v>
      </c>
      <c r="M124" s="1">
        <f t="shared" si="16"/>
        <v>1.6610108548712137</v>
      </c>
      <c r="O124" s="1">
        <v>1.23</v>
      </c>
      <c r="P124" s="1">
        <v>1.4776</v>
      </c>
      <c r="R124" s="1">
        <v>1.23</v>
      </c>
      <c r="S124" s="1">
        <v>1.2942</v>
      </c>
      <c r="U124" s="1">
        <f t="shared" si="17"/>
        <v>1.964244231250279</v>
      </c>
      <c r="W124" s="1">
        <v>1.23</v>
      </c>
      <c r="X124" s="1">
        <v>2.0209000000000001</v>
      </c>
      <c r="Z124" s="1">
        <v>1.23</v>
      </c>
      <c r="AA124" s="1">
        <v>1.4188000000000001</v>
      </c>
      <c r="AC124" s="1">
        <f t="shared" si="18"/>
        <v>2.4692165255400349</v>
      </c>
      <c r="AE124" s="1">
        <v>1.23</v>
      </c>
      <c r="AF124" s="1">
        <v>0.93830000000000002</v>
      </c>
      <c r="AH124" s="1">
        <v>1.23</v>
      </c>
      <c r="AI124" s="1">
        <v>0.6623</v>
      </c>
      <c r="AK124" s="1">
        <f t="shared" si="19"/>
        <v>1.1484982281222726</v>
      </c>
      <c r="AM124" s="1">
        <v>1.23</v>
      </c>
      <c r="AN124" s="1">
        <v>1.0596000000000001</v>
      </c>
      <c r="AP124" s="1">
        <v>1.23</v>
      </c>
      <c r="AQ124" s="1">
        <v>1.5099</v>
      </c>
      <c r="AS124" s="1">
        <f t="shared" si="20"/>
        <v>1.8446002737720713</v>
      </c>
      <c r="AU124" s="1">
        <v>1.23</v>
      </c>
      <c r="AV124" s="1">
        <v>0.59970000000000001</v>
      </c>
      <c r="AX124" s="1">
        <v>1.23</v>
      </c>
      <c r="AY124" s="1">
        <v>0.97370000000000001</v>
      </c>
      <c r="BA124" s="1">
        <f t="shared" si="21"/>
        <v>1.143561008429371</v>
      </c>
      <c r="BC124" s="1">
        <v>1.23</v>
      </c>
      <c r="BD124" s="1">
        <v>0.79979999999999996</v>
      </c>
      <c r="BF124" s="1">
        <v>1.23</v>
      </c>
      <c r="BG124" s="1">
        <v>0.31540000000000001</v>
      </c>
      <c r="BI124" s="1">
        <f t="shared" si="22"/>
        <v>0.85974251959525649</v>
      </c>
      <c r="BK124" s="1">
        <f t="shared" si="23"/>
        <v>1.23</v>
      </c>
      <c r="BL124" s="1">
        <f t="shared" si="24"/>
        <v>1.5844105202257857</v>
      </c>
      <c r="BM124" s="1">
        <f t="shared" si="25"/>
        <v>0.8714257861241822</v>
      </c>
    </row>
    <row r="125" spans="1:65" x14ac:dyDescent="0.3">
      <c r="A125" s="1">
        <v>2.46</v>
      </c>
      <c r="B125" s="1">
        <v>1.0746612466124661</v>
      </c>
      <c r="C125" s="1">
        <f t="shared" si="13"/>
        <v>0.37613143631436313</v>
      </c>
      <c r="D125" s="1">
        <f t="shared" si="14"/>
        <v>0.48897086720867211</v>
      </c>
      <c r="E125" s="1">
        <f t="shared" si="15"/>
        <v>0.44007378048780482</v>
      </c>
      <c r="G125" s="1">
        <v>1.24</v>
      </c>
      <c r="H125" s="1">
        <v>0.45600000000000002</v>
      </c>
      <c r="J125" s="1">
        <v>1.24</v>
      </c>
      <c r="K125" s="1">
        <v>1.5674999999999999</v>
      </c>
      <c r="M125" s="1">
        <f t="shared" si="16"/>
        <v>1.6324803980446441</v>
      </c>
      <c r="O125" s="1">
        <v>1.24</v>
      </c>
      <c r="P125" s="1">
        <v>1.5152000000000001</v>
      </c>
      <c r="R125" s="1">
        <v>1.24</v>
      </c>
      <c r="S125" s="1">
        <v>1.2976000000000001</v>
      </c>
      <c r="U125" s="1">
        <f t="shared" si="17"/>
        <v>1.9948926788175849</v>
      </c>
      <c r="W125" s="1">
        <v>1.24</v>
      </c>
      <c r="X125" s="1">
        <v>1.9826999999999999</v>
      </c>
      <c r="Z125" s="1">
        <v>1.24</v>
      </c>
      <c r="AA125" s="1">
        <v>1.4059999999999999</v>
      </c>
      <c r="AC125" s="1">
        <f t="shared" si="18"/>
        <v>2.4306244650295117</v>
      </c>
      <c r="AE125" s="1">
        <v>1.24</v>
      </c>
      <c r="AF125" s="1">
        <v>0.92800000000000005</v>
      </c>
      <c r="AH125" s="1">
        <v>1.24</v>
      </c>
      <c r="AI125" s="1">
        <v>0.67400000000000004</v>
      </c>
      <c r="AK125" s="1">
        <f t="shared" si="19"/>
        <v>1.146935046112028</v>
      </c>
      <c r="AM125" s="1">
        <v>1.24</v>
      </c>
      <c r="AN125" s="1">
        <v>1.0466</v>
      </c>
      <c r="AP125" s="1">
        <v>1.24</v>
      </c>
      <c r="AQ125" s="1">
        <v>1.5027999999999999</v>
      </c>
      <c r="AS125" s="1">
        <f t="shared" si="20"/>
        <v>1.8313326841401592</v>
      </c>
      <c r="AU125" s="1">
        <v>1.24</v>
      </c>
      <c r="AV125" s="1">
        <v>0.58809999999999996</v>
      </c>
      <c r="AX125" s="1">
        <v>1.24</v>
      </c>
      <c r="AY125" s="1">
        <v>0.95709999999999995</v>
      </c>
      <c r="BA125" s="1">
        <f t="shared" si="21"/>
        <v>1.1233441235881372</v>
      </c>
      <c r="BC125" s="1">
        <v>1.24</v>
      </c>
      <c r="BD125" s="1">
        <v>0.8</v>
      </c>
      <c r="BF125" s="1">
        <v>1.24</v>
      </c>
      <c r="BG125" s="1">
        <v>0.311</v>
      </c>
      <c r="BI125" s="1">
        <f t="shared" si="22"/>
        <v>0.85832453069919901</v>
      </c>
      <c r="BK125" s="1">
        <f t="shared" si="23"/>
        <v>1.24</v>
      </c>
      <c r="BL125" s="1">
        <f t="shared" si="24"/>
        <v>1.5739905609187519</v>
      </c>
      <c r="BM125" s="1">
        <f t="shared" si="25"/>
        <v>0.86569480850531366</v>
      </c>
    </row>
    <row r="126" spans="1:65" x14ac:dyDescent="0.3">
      <c r="A126" s="1">
        <v>2.48</v>
      </c>
      <c r="B126" s="1">
        <v>1.069287634408602</v>
      </c>
      <c r="C126" s="1">
        <f t="shared" si="13"/>
        <v>0.37425067204301066</v>
      </c>
      <c r="D126" s="1">
        <f t="shared" si="14"/>
        <v>0.48652587365591388</v>
      </c>
      <c r="E126" s="1">
        <f t="shared" si="15"/>
        <v>0.43787328629032246</v>
      </c>
      <c r="G126" s="1">
        <v>1.25</v>
      </c>
      <c r="H126" s="1">
        <v>0.45140000000000002</v>
      </c>
      <c r="J126" s="1">
        <v>1.25</v>
      </c>
      <c r="K126" s="1">
        <v>1.5384</v>
      </c>
      <c r="M126" s="1">
        <f t="shared" si="16"/>
        <v>1.6032580952547846</v>
      </c>
      <c r="O126" s="1">
        <v>1.25</v>
      </c>
      <c r="P126" s="1">
        <v>1.5477000000000001</v>
      </c>
      <c r="R126" s="1">
        <v>1.25</v>
      </c>
      <c r="S126" s="1">
        <v>1.3479000000000001</v>
      </c>
      <c r="U126" s="1">
        <f t="shared" si="17"/>
        <v>2.0523668531722103</v>
      </c>
      <c r="W126" s="1">
        <v>1.25</v>
      </c>
      <c r="X126" s="1">
        <v>1.9493</v>
      </c>
      <c r="Z126" s="1">
        <v>1.25</v>
      </c>
      <c r="AA126" s="1">
        <v>1.3908</v>
      </c>
      <c r="AC126" s="1">
        <f t="shared" si="18"/>
        <v>2.3945970704901485</v>
      </c>
      <c r="AE126" s="1">
        <v>1.25</v>
      </c>
      <c r="AF126" s="1">
        <v>0.91769999999999996</v>
      </c>
      <c r="AH126" s="1">
        <v>1.25</v>
      </c>
      <c r="AI126" s="1">
        <v>0.68640000000000001</v>
      </c>
      <c r="AK126" s="1">
        <f t="shared" si="19"/>
        <v>1.1460009816749723</v>
      </c>
      <c r="AM126" s="1">
        <v>1.25</v>
      </c>
      <c r="AN126" s="1">
        <v>1.0338000000000001</v>
      </c>
      <c r="AP126" s="1">
        <v>1.25</v>
      </c>
      <c r="AQ126" s="1">
        <v>1.4957</v>
      </c>
      <c r="AS126" s="1">
        <f t="shared" si="20"/>
        <v>1.8182026647214002</v>
      </c>
      <c r="AU126" s="1">
        <v>1.25</v>
      </c>
      <c r="AV126" s="1">
        <v>0.57669999999999999</v>
      </c>
      <c r="AX126" s="1">
        <v>1.25</v>
      </c>
      <c r="AY126" s="1">
        <v>0.9405</v>
      </c>
      <c r="BA126" s="1">
        <f t="shared" si="21"/>
        <v>1.1032330397518015</v>
      </c>
      <c r="BC126" s="1">
        <v>1.25</v>
      </c>
      <c r="BD126" s="1">
        <v>0.79869999999999997</v>
      </c>
      <c r="BF126" s="1">
        <v>1.25</v>
      </c>
      <c r="BG126" s="1">
        <v>0.30580000000000002</v>
      </c>
      <c r="BI126" s="1">
        <f t="shared" si="22"/>
        <v>0.85523992540105376</v>
      </c>
      <c r="BK126" s="1">
        <f t="shared" si="23"/>
        <v>1.25</v>
      </c>
      <c r="BL126" s="1">
        <f t="shared" si="24"/>
        <v>1.5675569472094817</v>
      </c>
      <c r="BM126" s="1">
        <f t="shared" si="25"/>
        <v>0.862156320965215</v>
      </c>
    </row>
    <row r="127" spans="1:65" x14ac:dyDescent="0.3">
      <c r="A127" s="1">
        <v>2.5</v>
      </c>
      <c r="B127" s="1">
        <v>1.0639999999999998</v>
      </c>
      <c r="C127" s="1">
        <f t="shared" si="13"/>
        <v>0.3723999999999999</v>
      </c>
      <c r="D127" s="1">
        <f t="shared" si="14"/>
        <v>0.48411999999999988</v>
      </c>
      <c r="E127" s="1">
        <f t="shared" si="15"/>
        <v>0.43570799999999987</v>
      </c>
      <c r="G127" s="1">
        <v>1.26</v>
      </c>
      <c r="H127" s="1">
        <v>0.44690000000000002</v>
      </c>
      <c r="J127" s="1">
        <v>1.26</v>
      </c>
      <c r="K127" s="1">
        <v>1.5086999999999999</v>
      </c>
      <c r="M127" s="1">
        <f t="shared" si="16"/>
        <v>1.5734977915459556</v>
      </c>
      <c r="O127" s="1">
        <v>1.26</v>
      </c>
      <c r="P127" s="1">
        <v>1.5692999999999999</v>
      </c>
      <c r="R127" s="1">
        <v>1.26</v>
      </c>
      <c r="S127" s="1">
        <v>1.4016999999999999</v>
      </c>
      <c r="U127" s="1">
        <f t="shared" si="17"/>
        <v>2.1041543146832171</v>
      </c>
      <c r="W127" s="1">
        <v>1.26</v>
      </c>
      <c r="X127" s="1">
        <v>1.9226000000000001</v>
      </c>
      <c r="Z127" s="1">
        <v>1.26</v>
      </c>
      <c r="AA127" s="1">
        <v>1.3727</v>
      </c>
      <c r="AC127" s="1">
        <f t="shared" si="18"/>
        <v>2.3623496883399797</v>
      </c>
      <c r="AE127" s="1">
        <v>1.26</v>
      </c>
      <c r="AF127" s="1">
        <v>0.90739999999999998</v>
      </c>
      <c r="AH127" s="1">
        <v>1.26</v>
      </c>
      <c r="AI127" s="1">
        <v>0.69930000000000003</v>
      </c>
      <c r="AK127" s="1">
        <f t="shared" si="19"/>
        <v>1.1455982061787633</v>
      </c>
      <c r="AM127" s="1">
        <v>1.26</v>
      </c>
      <c r="AN127" s="1">
        <v>1.0206999999999999</v>
      </c>
      <c r="AP127" s="1">
        <v>1.26</v>
      </c>
      <c r="AQ127" s="1">
        <v>1.4886999999999999</v>
      </c>
      <c r="AS127" s="1">
        <f t="shared" si="20"/>
        <v>1.8050086370984488</v>
      </c>
      <c r="AU127" s="1">
        <v>1.26</v>
      </c>
      <c r="AV127" s="1">
        <v>0.56559999999999999</v>
      </c>
      <c r="AX127" s="1">
        <v>1.26</v>
      </c>
      <c r="AY127" s="1">
        <v>0.92379999999999995</v>
      </c>
      <c r="BA127" s="1">
        <f t="shared" si="21"/>
        <v>1.0831942577395801</v>
      </c>
      <c r="BC127" s="1">
        <v>1.26</v>
      </c>
      <c r="BD127" s="1">
        <v>0.79610000000000003</v>
      </c>
      <c r="BF127" s="1">
        <v>1.26</v>
      </c>
      <c r="BG127" s="1">
        <v>0.2999</v>
      </c>
      <c r="BI127" s="1">
        <f t="shared" si="22"/>
        <v>0.85071453496457905</v>
      </c>
      <c r="BK127" s="1">
        <f t="shared" si="23"/>
        <v>1.26</v>
      </c>
      <c r="BL127" s="1">
        <f t="shared" si="24"/>
        <v>1.5606453472215034</v>
      </c>
      <c r="BM127" s="1">
        <f t="shared" si="25"/>
        <v>0.85835494097182696</v>
      </c>
    </row>
    <row r="128" spans="1:65" x14ac:dyDescent="0.3">
      <c r="A128" s="1">
        <v>2.52</v>
      </c>
      <c r="B128" s="1">
        <v>1.0587962962962962</v>
      </c>
      <c r="C128" s="1">
        <f t="shared" si="13"/>
        <v>0.37057870370370366</v>
      </c>
      <c r="D128" s="1">
        <f t="shared" si="14"/>
        <v>0.48175231481481479</v>
      </c>
      <c r="E128" s="1">
        <f t="shared" si="15"/>
        <v>0.43357708333333328</v>
      </c>
      <c r="G128" s="1">
        <v>1.27</v>
      </c>
      <c r="H128" s="1">
        <v>0.44230000000000003</v>
      </c>
      <c r="J128" s="1">
        <v>1.27</v>
      </c>
      <c r="K128" s="1">
        <v>1.4781</v>
      </c>
      <c r="M128" s="1">
        <f t="shared" si="16"/>
        <v>1.5428573816137381</v>
      </c>
      <c r="O128" s="1">
        <v>1.27</v>
      </c>
      <c r="P128" s="1">
        <v>1.5795999999999999</v>
      </c>
      <c r="R128" s="1">
        <v>1.27</v>
      </c>
      <c r="S128" s="1">
        <v>1.4577</v>
      </c>
      <c r="U128" s="1">
        <f t="shared" si="17"/>
        <v>2.1494244462181031</v>
      </c>
      <c r="W128" s="1">
        <v>1.27</v>
      </c>
      <c r="X128" s="1">
        <v>1.905</v>
      </c>
      <c r="Z128" s="1">
        <v>1.27</v>
      </c>
      <c r="AA128" s="1">
        <v>1.3528</v>
      </c>
      <c r="AC128" s="1">
        <f t="shared" si="18"/>
        <v>2.3364701667258667</v>
      </c>
      <c r="AE128" s="1">
        <v>1.27</v>
      </c>
      <c r="AF128" s="1">
        <v>0.8972</v>
      </c>
      <c r="AH128" s="1">
        <v>1.27</v>
      </c>
      <c r="AI128" s="1">
        <v>0.71260000000000001</v>
      </c>
      <c r="AK128" s="1">
        <f t="shared" si="19"/>
        <v>1.1457602716100781</v>
      </c>
      <c r="AM128" s="1">
        <v>1.27</v>
      </c>
      <c r="AN128" s="1">
        <v>1.0079</v>
      </c>
      <c r="AP128" s="1">
        <v>1.27</v>
      </c>
      <c r="AQ128" s="1">
        <v>1.4821</v>
      </c>
      <c r="AS128" s="1">
        <f t="shared" si="20"/>
        <v>1.7923400402825351</v>
      </c>
      <c r="AU128" s="1">
        <v>1.27</v>
      </c>
      <c r="AV128" s="1">
        <v>0.55459999999999998</v>
      </c>
      <c r="AX128" s="1">
        <v>1.27</v>
      </c>
      <c r="AY128" s="1">
        <v>0.90720000000000001</v>
      </c>
      <c r="BA128" s="1">
        <f t="shared" si="21"/>
        <v>1.0632934684272259</v>
      </c>
      <c r="BC128" s="1">
        <v>1.27</v>
      </c>
      <c r="BD128" s="1">
        <v>0.79249999999999998</v>
      </c>
      <c r="BF128" s="1">
        <v>1.27</v>
      </c>
      <c r="BG128" s="1">
        <v>0.29330000000000001</v>
      </c>
      <c r="BI128" s="1">
        <f t="shared" si="22"/>
        <v>0.84503321828197975</v>
      </c>
      <c r="BK128" s="1">
        <f t="shared" si="23"/>
        <v>1.27</v>
      </c>
      <c r="BL128" s="1">
        <f t="shared" si="24"/>
        <v>1.5535969990227898</v>
      </c>
      <c r="BM128" s="1">
        <f t="shared" si="25"/>
        <v>0.85447834946253443</v>
      </c>
    </row>
    <row r="129" spans="1:65" x14ac:dyDescent="0.3">
      <c r="A129" s="1">
        <v>2.54</v>
      </c>
      <c r="B129" s="1">
        <v>1.0536745406824146</v>
      </c>
      <c r="C129" s="1">
        <f t="shared" si="13"/>
        <v>0.36878608923884509</v>
      </c>
      <c r="D129" s="1">
        <f t="shared" si="14"/>
        <v>0.47942191601049866</v>
      </c>
      <c r="E129" s="1">
        <f t="shared" si="15"/>
        <v>0.43147972440944871</v>
      </c>
      <c r="G129" s="1">
        <v>1.28</v>
      </c>
      <c r="H129" s="1">
        <v>0.43769999999999998</v>
      </c>
      <c r="J129" s="1">
        <v>1.28</v>
      </c>
      <c r="K129" s="1">
        <v>1.4468000000000001</v>
      </c>
      <c r="M129" s="1">
        <f t="shared" si="16"/>
        <v>1.5115593041624269</v>
      </c>
      <c r="O129" s="1">
        <v>1.28</v>
      </c>
      <c r="P129" s="1">
        <v>1.5783</v>
      </c>
      <c r="R129" s="1">
        <v>1.28</v>
      </c>
      <c r="S129" s="1">
        <v>1.5146999999999999</v>
      </c>
      <c r="U129" s="1">
        <f t="shared" si="17"/>
        <v>2.1875435949941662</v>
      </c>
      <c r="W129" s="1">
        <v>1.28</v>
      </c>
      <c r="X129" s="1">
        <v>1.8962000000000001</v>
      </c>
      <c r="Z129" s="1">
        <v>1.28</v>
      </c>
      <c r="AA129" s="1">
        <v>1.3293999999999999</v>
      </c>
      <c r="AC129" s="1">
        <f t="shared" si="18"/>
        <v>2.3157890232056979</v>
      </c>
      <c r="AE129" s="1">
        <v>1.28</v>
      </c>
      <c r="AF129" s="1">
        <v>0.88739999999999997</v>
      </c>
      <c r="AH129" s="1">
        <v>1.28</v>
      </c>
      <c r="AI129" s="1">
        <v>0.72629999999999995</v>
      </c>
      <c r="AK129" s="1">
        <f t="shared" si="19"/>
        <v>1.1467303301125333</v>
      </c>
      <c r="AM129" s="1">
        <v>1.28</v>
      </c>
      <c r="AN129" s="1">
        <v>0.99480000000000002</v>
      </c>
      <c r="AP129" s="1">
        <v>1.28</v>
      </c>
      <c r="AQ129" s="1">
        <v>1.4755</v>
      </c>
      <c r="AS129" s="1">
        <f t="shared" si="20"/>
        <v>1.7795300756098504</v>
      </c>
      <c r="AU129" s="1">
        <v>1.28</v>
      </c>
      <c r="AV129" s="1">
        <v>0.54379999999999995</v>
      </c>
      <c r="AX129" s="1">
        <v>1.28</v>
      </c>
      <c r="AY129" s="1">
        <v>0.89149999999999996</v>
      </c>
      <c r="BA129" s="1">
        <f t="shared" si="21"/>
        <v>1.0442656223394506</v>
      </c>
      <c r="BC129" s="1">
        <v>1.28</v>
      </c>
      <c r="BD129" s="1">
        <v>0.78810000000000002</v>
      </c>
      <c r="BF129" s="1">
        <v>1.28</v>
      </c>
      <c r="BG129" s="1">
        <v>0.2863</v>
      </c>
      <c r="BI129" s="1">
        <f t="shared" si="22"/>
        <v>0.83849227784160307</v>
      </c>
      <c r="BK129" s="1">
        <f t="shared" si="23"/>
        <v>1.28</v>
      </c>
      <c r="BL129" s="1">
        <f t="shared" si="24"/>
        <v>1.5462728897522469</v>
      </c>
      <c r="BM129" s="1">
        <f t="shared" si="25"/>
        <v>0.85045008936373589</v>
      </c>
    </row>
    <row r="130" spans="1:65" x14ac:dyDescent="0.3">
      <c r="A130" s="1">
        <v>2.56</v>
      </c>
      <c r="B130" s="1">
        <v>1.0486328125</v>
      </c>
      <c r="C130" s="1">
        <f t="shared" si="13"/>
        <v>0.36702148437499998</v>
      </c>
      <c r="D130" s="1">
        <f t="shared" si="14"/>
        <v>0.47712792968750001</v>
      </c>
      <c r="E130" s="1">
        <f t="shared" si="15"/>
        <v>0.42941513671874998</v>
      </c>
      <c r="G130" s="1">
        <v>1.29</v>
      </c>
      <c r="H130" s="1">
        <v>0.43309999999999998</v>
      </c>
      <c r="J130" s="1">
        <v>1.29</v>
      </c>
      <c r="K130" s="1">
        <v>1.4145000000000001</v>
      </c>
      <c r="M130" s="1">
        <f t="shared" si="16"/>
        <v>1.4793193908010536</v>
      </c>
      <c r="O130" s="1">
        <v>1.29</v>
      </c>
      <c r="P130" s="1">
        <v>1.5659000000000001</v>
      </c>
      <c r="R130" s="1">
        <v>1.29</v>
      </c>
      <c r="S130" s="1">
        <v>1.5712999999999999</v>
      </c>
      <c r="U130" s="1">
        <f t="shared" si="17"/>
        <v>2.2183386801838894</v>
      </c>
      <c r="W130" s="1">
        <v>1.29</v>
      </c>
      <c r="X130" s="1">
        <v>1.8971</v>
      </c>
      <c r="Z130" s="1">
        <v>1.29</v>
      </c>
      <c r="AA130" s="1">
        <v>1.3062</v>
      </c>
      <c r="AC130" s="1">
        <f t="shared" si="18"/>
        <v>2.3032904397839191</v>
      </c>
      <c r="AE130" s="1">
        <v>1.29</v>
      </c>
      <c r="AF130" s="1">
        <v>0.87790000000000001</v>
      </c>
      <c r="AH130" s="1">
        <v>1.29</v>
      </c>
      <c r="AI130" s="1">
        <v>0.74009999999999998</v>
      </c>
      <c r="AK130" s="1">
        <f t="shared" si="19"/>
        <v>1.1482405758376595</v>
      </c>
      <c r="AM130" s="1">
        <v>1.29</v>
      </c>
      <c r="AN130" s="1">
        <v>0.9819</v>
      </c>
      <c r="AP130" s="1">
        <v>1.29</v>
      </c>
      <c r="AQ130" s="1">
        <v>1.4692000000000001</v>
      </c>
      <c r="AS130" s="1">
        <f t="shared" si="20"/>
        <v>1.7671095749839625</v>
      </c>
      <c r="AU130" s="1">
        <v>1.29</v>
      </c>
      <c r="AV130" s="1">
        <v>0.53310000000000002</v>
      </c>
      <c r="AX130" s="1">
        <v>1.29</v>
      </c>
      <c r="AY130" s="1">
        <v>0.87580000000000002</v>
      </c>
      <c r="BA130" s="1">
        <f t="shared" si="21"/>
        <v>1.0252908124039737</v>
      </c>
      <c r="BC130" s="1">
        <v>1.29</v>
      </c>
      <c r="BD130" s="1">
        <v>0.7833</v>
      </c>
      <c r="BF130" s="1">
        <v>1.29</v>
      </c>
      <c r="BG130" s="1">
        <v>0.27910000000000001</v>
      </c>
      <c r="BI130" s="1">
        <f t="shared" si="22"/>
        <v>0.83153815306334566</v>
      </c>
      <c r="BK130" s="1">
        <f t="shared" si="23"/>
        <v>1.29</v>
      </c>
      <c r="BL130" s="1">
        <f t="shared" si="24"/>
        <v>1.5390182324368291</v>
      </c>
      <c r="BM130" s="1">
        <f t="shared" si="25"/>
        <v>0.84646002784025609</v>
      </c>
    </row>
    <row r="131" spans="1:65" x14ac:dyDescent="0.3">
      <c r="A131" s="1">
        <v>2.58</v>
      </c>
      <c r="B131" s="1">
        <v>1.0436692506459948</v>
      </c>
      <c r="C131" s="1">
        <f t="shared" ref="C131:C194" si="26">B131*0.35*1</f>
        <v>0.36528423772609814</v>
      </c>
      <c r="D131" s="1">
        <f t="shared" ref="D131:D194" si="27">C131*1.3</f>
        <v>0.47486950904392761</v>
      </c>
      <c r="E131" s="1">
        <f t="shared" ref="E131:E194" si="28">C131*1.17</f>
        <v>0.4273825581395348</v>
      </c>
      <c r="G131" s="1">
        <v>1.3</v>
      </c>
      <c r="H131" s="1">
        <v>0.43070000000000003</v>
      </c>
      <c r="J131" s="1">
        <v>1.3</v>
      </c>
      <c r="K131" s="1">
        <v>1.3815</v>
      </c>
      <c r="M131" s="1">
        <f t="shared" ref="M131:M194" si="29">SQRT((H131^2)+(K131^2))</f>
        <v>1.4470814558966609</v>
      </c>
      <c r="O131" s="1">
        <v>1.3</v>
      </c>
      <c r="P131" s="1">
        <v>1.5437000000000001</v>
      </c>
      <c r="R131" s="1">
        <v>1.3</v>
      </c>
      <c r="S131" s="1">
        <v>1.6265000000000001</v>
      </c>
      <c r="U131" s="1">
        <f t="shared" ref="U131:U194" si="30">SQRT((P131^2)+(S131^2))</f>
        <v>2.2424343780811067</v>
      </c>
      <c r="W131" s="1">
        <v>1.3</v>
      </c>
      <c r="X131" s="1">
        <v>1.9061999999999999</v>
      </c>
      <c r="Z131" s="1">
        <v>1.3</v>
      </c>
      <c r="AA131" s="1">
        <v>1.2799</v>
      </c>
      <c r="AC131" s="1">
        <f t="shared" ref="AC131:AC194" si="31">SQRT((X131^2)+(AA131^2))</f>
        <v>2.2960275368557754</v>
      </c>
      <c r="AE131" s="1">
        <v>1.3</v>
      </c>
      <c r="AF131" s="1">
        <v>0.86880000000000002</v>
      </c>
      <c r="AH131" s="1">
        <v>1.3</v>
      </c>
      <c r="AI131" s="1">
        <v>0.754</v>
      </c>
      <c r="AK131" s="1">
        <f t="shared" ref="AK131:AK194" si="32">SQRT((AF131^2)+(AI131^2))</f>
        <v>1.1503605695606922</v>
      </c>
      <c r="AM131" s="1">
        <v>1.3</v>
      </c>
      <c r="AN131" s="1">
        <v>0.96889999999999998</v>
      </c>
      <c r="AP131" s="1">
        <v>1.3</v>
      </c>
      <c r="AQ131" s="1">
        <v>1.4631000000000001</v>
      </c>
      <c r="AS131" s="1">
        <f t="shared" ref="AS131:AS194" si="33">SQRT((AN131^2)+(AQ131^2))</f>
        <v>1.7548301399280786</v>
      </c>
      <c r="AU131" s="1">
        <v>1.3</v>
      </c>
      <c r="AV131" s="1">
        <v>0.52249999999999996</v>
      </c>
      <c r="AX131" s="1">
        <v>1.3</v>
      </c>
      <c r="AY131" s="1">
        <v>0.86009999999999998</v>
      </c>
      <c r="BA131" s="1">
        <f t="shared" ref="BA131:BA194" si="34">SQRT((AV131^2)+(AY131^2))</f>
        <v>1.0063688488819593</v>
      </c>
      <c r="BC131" s="1">
        <v>1.3</v>
      </c>
      <c r="BD131" s="1">
        <v>0.7782</v>
      </c>
      <c r="BF131" s="1">
        <v>1.3</v>
      </c>
      <c r="BG131" s="1">
        <v>0.27179999999999999</v>
      </c>
      <c r="BI131" s="1">
        <f t="shared" ref="BI131:BI194" si="35">SQRT((BD131^2)+(BG131^2))</f>
        <v>0.82429999393424724</v>
      </c>
      <c r="BK131" s="1">
        <f t="shared" ref="BK131:BK194" si="36">BF131</f>
        <v>1.3</v>
      </c>
      <c r="BL131" s="1">
        <f t="shared" ref="BL131:BL194" si="37">AVERAGE(M131,U131,AC131,AK131,AS131,BA131,BI131)</f>
        <v>1.5316289890197885</v>
      </c>
      <c r="BM131" s="1">
        <f t="shared" ref="BM131:BM194" si="38">BL131*0.55</f>
        <v>0.8423959439608838</v>
      </c>
    </row>
    <row r="132" spans="1:65" x14ac:dyDescent="0.3">
      <c r="A132" s="1">
        <v>2.6</v>
      </c>
      <c r="B132" s="1">
        <v>1.0387820512820511</v>
      </c>
      <c r="C132" s="1">
        <f t="shared" si="26"/>
        <v>0.3635737179487179</v>
      </c>
      <c r="D132" s="1">
        <f t="shared" si="27"/>
        <v>0.47264583333333327</v>
      </c>
      <c r="E132" s="1">
        <f t="shared" si="28"/>
        <v>0.42538124999999993</v>
      </c>
      <c r="G132" s="1">
        <v>1.31</v>
      </c>
      <c r="H132" s="1">
        <v>0.43120000000000003</v>
      </c>
      <c r="J132" s="1">
        <v>1.31</v>
      </c>
      <c r="K132" s="1">
        <v>1.3476999999999999</v>
      </c>
      <c r="M132" s="1">
        <f t="shared" si="29"/>
        <v>1.4150013180205874</v>
      </c>
      <c r="O132" s="1">
        <v>1.31</v>
      </c>
      <c r="P132" s="1">
        <v>1.5133000000000001</v>
      </c>
      <c r="R132" s="1">
        <v>1.31</v>
      </c>
      <c r="S132" s="1">
        <v>1.679</v>
      </c>
      <c r="U132" s="1">
        <f t="shared" si="30"/>
        <v>2.2603357914256899</v>
      </c>
      <c r="W132" s="1">
        <v>1.31</v>
      </c>
      <c r="X132" s="1">
        <v>1.9216</v>
      </c>
      <c r="Z132" s="1">
        <v>1.31</v>
      </c>
      <c r="AA132" s="1">
        <v>1.2504</v>
      </c>
      <c r="AC132" s="1">
        <f t="shared" si="31"/>
        <v>2.2926069702415197</v>
      </c>
      <c r="AE132" s="1">
        <v>1.31</v>
      </c>
      <c r="AF132" s="1">
        <v>0.86029999999999995</v>
      </c>
      <c r="AH132" s="1">
        <v>1.31</v>
      </c>
      <c r="AI132" s="1">
        <v>0.76790000000000003</v>
      </c>
      <c r="AK132" s="1">
        <f t="shared" si="32"/>
        <v>1.1531636917627957</v>
      </c>
      <c r="AM132" s="1">
        <v>1.31</v>
      </c>
      <c r="AN132" s="1">
        <v>0.95579999999999998</v>
      </c>
      <c r="AP132" s="1">
        <v>1.31</v>
      </c>
      <c r="AQ132" s="1">
        <v>1.4571000000000001</v>
      </c>
      <c r="AS132" s="1">
        <f t="shared" si="33"/>
        <v>1.7426112733481325</v>
      </c>
      <c r="AU132" s="1">
        <v>1.31</v>
      </c>
      <c r="AV132" s="1">
        <v>0.51229999999999998</v>
      </c>
      <c r="AX132" s="1">
        <v>1.31</v>
      </c>
      <c r="AY132" s="1">
        <v>0.84460000000000002</v>
      </c>
      <c r="BA132" s="1">
        <f t="shared" si="34"/>
        <v>0.98782612336382358</v>
      </c>
      <c r="BC132" s="1">
        <v>1.31</v>
      </c>
      <c r="BD132" s="1">
        <v>0.77280000000000004</v>
      </c>
      <c r="BF132" s="1">
        <v>1.31</v>
      </c>
      <c r="BG132" s="1">
        <v>0.26479999999999998</v>
      </c>
      <c r="BI132" s="1">
        <f t="shared" si="35"/>
        <v>0.8169081221287986</v>
      </c>
      <c r="BK132" s="1">
        <f t="shared" si="36"/>
        <v>1.31</v>
      </c>
      <c r="BL132" s="1">
        <f t="shared" si="37"/>
        <v>1.5240647557559068</v>
      </c>
      <c r="BM132" s="1">
        <f t="shared" si="38"/>
        <v>0.83823561566574878</v>
      </c>
    </row>
    <row r="133" spans="1:65" x14ac:dyDescent="0.3">
      <c r="A133" s="1">
        <v>2.62</v>
      </c>
      <c r="B133" s="1">
        <v>1.0339694656488547</v>
      </c>
      <c r="C133" s="1">
        <f t="shared" si="26"/>
        <v>0.36188931297709914</v>
      </c>
      <c r="D133" s="1">
        <f t="shared" si="27"/>
        <v>0.47045610687022887</v>
      </c>
      <c r="E133" s="1">
        <f t="shared" si="28"/>
        <v>0.42341049618320598</v>
      </c>
      <c r="G133" s="1">
        <v>1.32</v>
      </c>
      <c r="H133" s="1">
        <v>0.43120000000000003</v>
      </c>
      <c r="J133" s="1">
        <v>1.32</v>
      </c>
      <c r="K133" s="1">
        <v>1.3312999999999999</v>
      </c>
      <c r="M133" s="1">
        <f t="shared" si="29"/>
        <v>1.3993902707965351</v>
      </c>
      <c r="O133" s="1">
        <v>1.32</v>
      </c>
      <c r="P133" s="1">
        <v>1.4755</v>
      </c>
      <c r="R133" s="1">
        <v>1.32</v>
      </c>
      <c r="S133" s="1">
        <v>1.7278</v>
      </c>
      <c r="U133" s="1">
        <f t="shared" si="30"/>
        <v>2.2720900268255217</v>
      </c>
      <c r="W133" s="1">
        <v>1.32</v>
      </c>
      <c r="X133" s="1">
        <v>1.9422999999999999</v>
      </c>
      <c r="Z133" s="1">
        <v>1.32</v>
      </c>
      <c r="AA133" s="1">
        <v>1.218</v>
      </c>
      <c r="AC133" s="1">
        <f t="shared" si="31"/>
        <v>2.2926084031076917</v>
      </c>
      <c r="AE133" s="1">
        <v>1.32</v>
      </c>
      <c r="AF133" s="1">
        <v>0.85270000000000001</v>
      </c>
      <c r="AH133" s="1">
        <v>1.32</v>
      </c>
      <c r="AI133" s="1">
        <v>0.78169999999999995</v>
      </c>
      <c r="AK133" s="1">
        <f t="shared" si="32"/>
        <v>1.1567852782604038</v>
      </c>
      <c r="AM133" s="1">
        <v>1.32</v>
      </c>
      <c r="AN133" s="1">
        <v>0.94289999999999996</v>
      </c>
      <c r="AP133" s="1">
        <v>1.32</v>
      </c>
      <c r="AQ133" s="1">
        <v>1.4516</v>
      </c>
      <c r="AS133" s="1">
        <f t="shared" si="33"/>
        <v>1.7309543523732798</v>
      </c>
      <c r="AU133" s="1">
        <v>1.32</v>
      </c>
      <c r="AV133" s="1">
        <v>0.50229999999999997</v>
      </c>
      <c r="AX133" s="1">
        <v>1.32</v>
      </c>
      <c r="AY133" s="1">
        <v>0.82979999999999998</v>
      </c>
      <c r="BA133" s="1">
        <f t="shared" si="34"/>
        <v>0.96998625247989978</v>
      </c>
      <c r="BC133" s="1">
        <v>1.32</v>
      </c>
      <c r="BD133" s="1">
        <v>0.76700000000000002</v>
      </c>
      <c r="BF133" s="1">
        <v>1.32</v>
      </c>
      <c r="BG133" s="1">
        <v>0.25800000000000001</v>
      </c>
      <c r="BI133" s="1">
        <f t="shared" si="35"/>
        <v>0.8092298808126156</v>
      </c>
      <c r="BK133" s="1">
        <f t="shared" si="36"/>
        <v>1.32</v>
      </c>
      <c r="BL133" s="1">
        <f t="shared" si="37"/>
        <v>1.5187206378079927</v>
      </c>
      <c r="BM133" s="1">
        <f t="shared" si="38"/>
        <v>0.83529635079439601</v>
      </c>
    </row>
    <row r="134" spans="1:65" x14ac:dyDescent="0.3">
      <c r="A134" s="1">
        <v>2.64</v>
      </c>
      <c r="B134" s="1">
        <v>1.029229797979798</v>
      </c>
      <c r="C134" s="1">
        <f t="shared" si="26"/>
        <v>0.36023042929292926</v>
      </c>
      <c r="D134" s="1">
        <f t="shared" si="27"/>
        <v>0.46829955808080803</v>
      </c>
      <c r="E134" s="1">
        <f t="shared" si="28"/>
        <v>0.42146960227272723</v>
      </c>
      <c r="G134" s="1">
        <v>1.33</v>
      </c>
      <c r="H134" s="1">
        <v>0.43070000000000003</v>
      </c>
      <c r="J134" s="1">
        <v>1.33</v>
      </c>
      <c r="K134" s="1">
        <v>1.3201000000000001</v>
      </c>
      <c r="M134" s="1">
        <f t="shared" si="29"/>
        <v>1.3885843510568596</v>
      </c>
      <c r="O134" s="1">
        <v>1.33</v>
      </c>
      <c r="P134" s="1">
        <v>1.4314</v>
      </c>
      <c r="R134" s="1">
        <v>1.33</v>
      </c>
      <c r="S134" s="1">
        <v>1.7721</v>
      </c>
      <c r="U134" s="1">
        <f t="shared" si="30"/>
        <v>2.2779913015637265</v>
      </c>
      <c r="W134" s="1">
        <v>1.33</v>
      </c>
      <c r="X134" s="1">
        <v>1.9651000000000001</v>
      </c>
      <c r="Z134" s="1">
        <v>1.33</v>
      </c>
      <c r="AA134" s="1">
        <v>1.1831</v>
      </c>
      <c r="AC134" s="1">
        <f t="shared" si="31"/>
        <v>2.2937618926122214</v>
      </c>
      <c r="AE134" s="1">
        <v>1.33</v>
      </c>
      <c r="AF134" s="1">
        <v>0.84870000000000001</v>
      </c>
      <c r="AH134" s="1">
        <v>1.33</v>
      </c>
      <c r="AI134" s="1">
        <v>0.79590000000000005</v>
      </c>
      <c r="AK134" s="1">
        <f t="shared" si="32"/>
        <v>1.1635069832192673</v>
      </c>
      <c r="AM134" s="1">
        <v>1.33</v>
      </c>
      <c r="AN134" s="1">
        <v>0.92989999999999995</v>
      </c>
      <c r="AP134" s="1">
        <v>1.33</v>
      </c>
      <c r="AQ134" s="1">
        <v>1.4463999999999999</v>
      </c>
      <c r="AS134" s="1">
        <f t="shared" si="33"/>
        <v>1.7195310319968058</v>
      </c>
      <c r="AU134" s="1">
        <v>1.33</v>
      </c>
      <c r="AV134" s="1">
        <v>0.4924</v>
      </c>
      <c r="AX134" s="1">
        <v>1.33</v>
      </c>
      <c r="AY134" s="1">
        <v>0.81510000000000005</v>
      </c>
      <c r="BA134" s="1">
        <f t="shared" si="34"/>
        <v>0.95228450055642511</v>
      </c>
      <c r="BC134" s="1">
        <v>1.33</v>
      </c>
      <c r="BD134" s="1">
        <v>0.7611</v>
      </c>
      <c r="BF134" s="1">
        <v>1.33</v>
      </c>
      <c r="BG134" s="1">
        <v>0.25159999999999999</v>
      </c>
      <c r="BI134" s="1">
        <f t="shared" si="35"/>
        <v>0.80160823972811057</v>
      </c>
      <c r="BK134" s="1">
        <f t="shared" si="36"/>
        <v>1.33</v>
      </c>
      <c r="BL134" s="1">
        <f t="shared" si="37"/>
        <v>1.5138954715333452</v>
      </c>
      <c r="BM134" s="1">
        <f t="shared" si="38"/>
        <v>0.83264250934333994</v>
      </c>
    </row>
    <row r="135" spans="1:65" x14ac:dyDescent="0.3">
      <c r="A135" s="1">
        <v>2.66</v>
      </c>
      <c r="B135" s="1">
        <v>1.0245614035087718</v>
      </c>
      <c r="C135" s="1">
        <f t="shared" si="26"/>
        <v>0.35859649122807008</v>
      </c>
      <c r="D135" s="1">
        <f t="shared" si="27"/>
        <v>0.46617543859649113</v>
      </c>
      <c r="E135" s="1">
        <f t="shared" si="28"/>
        <v>0.41955789473684196</v>
      </c>
      <c r="G135" s="1">
        <v>1.34</v>
      </c>
      <c r="H135" s="1">
        <v>0.4299</v>
      </c>
      <c r="J135" s="1">
        <v>1.34</v>
      </c>
      <c r="K135" s="1">
        <v>1.3087</v>
      </c>
      <c r="M135" s="1">
        <f t="shared" si="29"/>
        <v>1.3775012522680332</v>
      </c>
      <c r="O135" s="1">
        <v>1.34</v>
      </c>
      <c r="P135" s="1">
        <v>1.3826000000000001</v>
      </c>
      <c r="R135" s="1">
        <v>1.34</v>
      </c>
      <c r="S135" s="1">
        <v>1.8111999999999999</v>
      </c>
      <c r="U135" s="1">
        <f t="shared" si="30"/>
        <v>2.2786022469926603</v>
      </c>
      <c r="W135" s="1">
        <v>1.34</v>
      </c>
      <c r="X135" s="1">
        <v>1.9885999999999999</v>
      </c>
      <c r="Z135" s="1">
        <v>1.34</v>
      </c>
      <c r="AA135" s="1">
        <v>1.1459999999999999</v>
      </c>
      <c r="AC135" s="1">
        <f t="shared" si="31"/>
        <v>2.2951788514187732</v>
      </c>
      <c r="AE135" s="1">
        <v>1.34</v>
      </c>
      <c r="AF135" s="1">
        <v>0.84530000000000005</v>
      </c>
      <c r="AH135" s="1">
        <v>1.34</v>
      </c>
      <c r="AI135" s="1">
        <v>0.8115</v>
      </c>
      <c r="AK135" s="1">
        <f t="shared" si="32"/>
        <v>1.1717782810753918</v>
      </c>
      <c r="AM135" s="1">
        <v>1.34</v>
      </c>
      <c r="AN135" s="1">
        <v>0.91690000000000005</v>
      </c>
      <c r="AP135" s="1">
        <v>1.34</v>
      </c>
      <c r="AQ135" s="1">
        <v>1.4415</v>
      </c>
      <c r="AS135" s="1">
        <f t="shared" si="33"/>
        <v>1.7083992097867524</v>
      </c>
      <c r="AU135" s="1">
        <v>1.34</v>
      </c>
      <c r="AV135" s="1">
        <v>0.48270000000000002</v>
      </c>
      <c r="AX135" s="1">
        <v>1.34</v>
      </c>
      <c r="AY135" s="1">
        <v>0.80049999999999999</v>
      </c>
      <c r="BA135" s="1">
        <f t="shared" si="34"/>
        <v>0.93477245359499128</v>
      </c>
      <c r="BC135" s="1">
        <v>1.34</v>
      </c>
      <c r="BD135" s="1">
        <v>0.755</v>
      </c>
      <c r="BF135" s="1">
        <v>1.34</v>
      </c>
      <c r="BG135" s="1">
        <v>0.24540000000000001</v>
      </c>
      <c r="BI135" s="1">
        <f t="shared" si="35"/>
        <v>0.79388044439953298</v>
      </c>
      <c r="BK135" s="1">
        <f t="shared" si="36"/>
        <v>1.34</v>
      </c>
      <c r="BL135" s="1">
        <f t="shared" si="37"/>
        <v>1.5085875342194481</v>
      </c>
      <c r="BM135" s="1">
        <f t="shared" si="38"/>
        <v>0.82972314382069656</v>
      </c>
    </row>
    <row r="136" spans="1:65" x14ac:dyDescent="0.3">
      <c r="A136" s="1">
        <v>2.68</v>
      </c>
      <c r="B136" s="1">
        <v>1.019962686567164</v>
      </c>
      <c r="C136" s="1">
        <f t="shared" si="26"/>
        <v>0.35698694029850742</v>
      </c>
      <c r="D136" s="1">
        <f t="shared" si="27"/>
        <v>0.46408302238805965</v>
      </c>
      <c r="E136" s="1">
        <f t="shared" si="28"/>
        <v>0.41767472014925366</v>
      </c>
      <c r="G136" s="1">
        <v>1.35</v>
      </c>
      <c r="H136" s="1">
        <v>0.42909999999999998</v>
      </c>
      <c r="J136" s="1">
        <v>1.35</v>
      </c>
      <c r="K136" s="1">
        <v>1.2972999999999999</v>
      </c>
      <c r="M136" s="1">
        <f t="shared" si="29"/>
        <v>1.3664238361504091</v>
      </c>
      <c r="O136" s="1">
        <v>1.35</v>
      </c>
      <c r="P136" s="1">
        <v>1.3310999999999999</v>
      </c>
      <c r="R136" s="1">
        <v>1.35</v>
      </c>
      <c r="S136" s="1">
        <v>1.8445</v>
      </c>
      <c r="U136" s="1">
        <f t="shared" si="30"/>
        <v>2.2746444689225611</v>
      </c>
      <c r="W136" s="1">
        <v>1.35</v>
      </c>
      <c r="X136" s="1">
        <v>2.0110999999999999</v>
      </c>
      <c r="Z136" s="1">
        <v>1.35</v>
      </c>
      <c r="AA136" s="1">
        <v>1.1074999999999999</v>
      </c>
      <c r="AC136" s="1">
        <f t="shared" si="31"/>
        <v>2.2958831546923286</v>
      </c>
      <c r="AE136" s="1">
        <v>1.35</v>
      </c>
      <c r="AF136" s="1">
        <v>0.84230000000000005</v>
      </c>
      <c r="AH136" s="1">
        <v>1.35</v>
      </c>
      <c r="AI136" s="1">
        <v>0.82809999999999995</v>
      </c>
      <c r="AK136" s="1">
        <f t="shared" si="32"/>
        <v>1.1811938452260915</v>
      </c>
      <c r="AM136" s="1">
        <v>1.35</v>
      </c>
      <c r="AN136" s="1">
        <v>0.90400000000000003</v>
      </c>
      <c r="AP136" s="1">
        <v>1.35</v>
      </c>
      <c r="AQ136" s="1">
        <v>1.4370000000000001</v>
      </c>
      <c r="AS136" s="1">
        <f t="shared" si="33"/>
        <v>1.697699914590326</v>
      </c>
      <c r="AU136" s="1">
        <v>1.35</v>
      </c>
      <c r="AV136" s="1">
        <v>0.47299999999999998</v>
      </c>
      <c r="AX136" s="1">
        <v>1.35</v>
      </c>
      <c r="AY136" s="1">
        <v>0.78600000000000003</v>
      </c>
      <c r="BA136" s="1">
        <f t="shared" si="34"/>
        <v>0.91734671744112106</v>
      </c>
      <c r="BC136" s="1">
        <v>1.35</v>
      </c>
      <c r="BD136" s="1">
        <v>0.74870000000000003</v>
      </c>
      <c r="BF136" s="1">
        <v>1.35</v>
      </c>
      <c r="BG136" s="1">
        <v>0.23949999999999999</v>
      </c>
      <c r="BI136" s="1">
        <f t="shared" si="35"/>
        <v>0.78607374972072441</v>
      </c>
      <c r="BK136" s="1">
        <f t="shared" si="36"/>
        <v>1.35</v>
      </c>
      <c r="BL136" s="1">
        <f t="shared" si="37"/>
        <v>1.502752240963366</v>
      </c>
      <c r="BM136" s="1">
        <f t="shared" si="38"/>
        <v>0.82651373252985139</v>
      </c>
    </row>
    <row r="137" spans="1:65" x14ac:dyDescent="0.3">
      <c r="A137" s="1">
        <v>2.7</v>
      </c>
      <c r="B137" s="1">
        <v>1.0154320987654322</v>
      </c>
      <c r="C137" s="1">
        <f t="shared" si="26"/>
        <v>0.35540123456790124</v>
      </c>
      <c r="D137" s="1">
        <f t="shared" si="27"/>
        <v>0.4620216049382716</v>
      </c>
      <c r="E137" s="1">
        <f t="shared" si="28"/>
        <v>0.41581944444444441</v>
      </c>
      <c r="G137" s="1">
        <v>1.36</v>
      </c>
      <c r="H137" s="1">
        <v>0.42820000000000003</v>
      </c>
      <c r="J137" s="1">
        <v>1.36</v>
      </c>
      <c r="K137" s="1">
        <v>1.2857000000000001</v>
      </c>
      <c r="M137" s="1">
        <f t="shared" si="29"/>
        <v>1.3551308903570902</v>
      </c>
      <c r="O137" s="1">
        <v>1.36</v>
      </c>
      <c r="P137" s="1">
        <v>1.2783</v>
      </c>
      <c r="R137" s="1">
        <v>1.36</v>
      </c>
      <c r="S137" s="1">
        <v>1.8715999999999999</v>
      </c>
      <c r="U137" s="1">
        <f t="shared" si="30"/>
        <v>2.2664812926649094</v>
      </c>
      <c r="W137" s="1">
        <v>1.36</v>
      </c>
      <c r="X137" s="1">
        <v>2.0306000000000002</v>
      </c>
      <c r="Z137" s="1">
        <v>1.36</v>
      </c>
      <c r="AA137" s="1">
        <v>1.0682</v>
      </c>
      <c r="AC137" s="1">
        <f t="shared" si="31"/>
        <v>2.2944253311014506</v>
      </c>
      <c r="AE137" s="1">
        <v>1.36</v>
      </c>
      <c r="AF137" s="1">
        <v>0.83979999999999999</v>
      </c>
      <c r="AH137" s="1">
        <v>1.36</v>
      </c>
      <c r="AI137" s="1">
        <v>0.84409999999999996</v>
      </c>
      <c r="AK137" s="1">
        <f t="shared" si="32"/>
        <v>1.1907009910132769</v>
      </c>
      <c r="AM137" s="1">
        <v>1.36</v>
      </c>
      <c r="AN137" s="1">
        <v>0.89100000000000001</v>
      </c>
      <c r="AP137" s="1">
        <v>1.36</v>
      </c>
      <c r="AQ137" s="1">
        <v>1.4330000000000001</v>
      </c>
      <c r="AS137" s="1">
        <f t="shared" si="33"/>
        <v>1.6874151830536552</v>
      </c>
      <c r="AU137" s="1">
        <v>1.36</v>
      </c>
      <c r="AV137" s="1">
        <v>0.46339999999999998</v>
      </c>
      <c r="AX137" s="1">
        <v>1.36</v>
      </c>
      <c r="AY137" s="1">
        <v>0.77200000000000002</v>
      </c>
      <c r="BA137" s="1">
        <f t="shared" si="34"/>
        <v>0.9004018880477761</v>
      </c>
      <c r="BC137" s="1">
        <v>1.36</v>
      </c>
      <c r="BD137" s="1">
        <v>0.74219999999999997</v>
      </c>
      <c r="BF137" s="1">
        <v>1.36</v>
      </c>
      <c r="BG137" s="1">
        <v>0.23380000000000001</v>
      </c>
      <c r="BI137" s="1">
        <f t="shared" si="35"/>
        <v>0.77815376372539635</v>
      </c>
      <c r="BK137" s="1">
        <f t="shared" si="36"/>
        <v>1.36</v>
      </c>
      <c r="BL137" s="1">
        <f t="shared" si="37"/>
        <v>1.4961013342805078</v>
      </c>
      <c r="BM137" s="1">
        <f t="shared" si="38"/>
        <v>0.82285573385427935</v>
      </c>
    </row>
    <row r="138" spans="1:65" x14ac:dyDescent="0.3">
      <c r="A138" s="1">
        <v>2.72</v>
      </c>
      <c r="B138" s="1">
        <v>1.010968137254902</v>
      </c>
      <c r="C138" s="1">
        <f t="shared" si="26"/>
        <v>0.35383884803921567</v>
      </c>
      <c r="D138" s="1">
        <f t="shared" si="27"/>
        <v>0.45999050245098039</v>
      </c>
      <c r="E138" s="1">
        <f t="shared" si="28"/>
        <v>0.41399145220588229</v>
      </c>
      <c r="G138" s="1">
        <v>1.37</v>
      </c>
      <c r="H138" s="1">
        <v>0.4284</v>
      </c>
      <c r="J138" s="1">
        <v>1.37</v>
      </c>
      <c r="K138" s="1">
        <v>1.274</v>
      </c>
      <c r="M138" s="1">
        <f t="shared" si="29"/>
        <v>1.344099163008444</v>
      </c>
      <c r="O138" s="1">
        <v>1.37</v>
      </c>
      <c r="P138" s="1">
        <v>1.2245999999999999</v>
      </c>
      <c r="R138" s="1">
        <v>1.37</v>
      </c>
      <c r="S138" s="1">
        <v>1.8920999999999999</v>
      </c>
      <c r="U138" s="1">
        <f t="shared" si="30"/>
        <v>2.2538162236526738</v>
      </c>
      <c r="W138" s="1">
        <v>1.37</v>
      </c>
      <c r="X138" s="1">
        <v>2.0461</v>
      </c>
      <c r="Z138" s="1">
        <v>1.37</v>
      </c>
      <c r="AA138" s="1">
        <v>1.0286</v>
      </c>
      <c r="AC138" s="1">
        <f t="shared" si="31"/>
        <v>2.2900967599645217</v>
      </c>
      <c r="AE138" s="1">
        <v>1.37</v>
      </c>
      <c r="AF138" s="1">
        <v>0.83750000000000002</v>
      </c>
      <c r="AH138" s="1">
        <v>1.37</v>
      </c>
      <c r="AI138" s="1">
        <v>0.85909999999999997</v>
      </c>
      <c r="AK138" s="1">
        <f t="shared" si="32"/>
        <v>1.1997745871621053</v>
      </c>
      <c r="AM138" s="1">
        <v>1.37</v>
      </c>
      <c r="AN138" s="1">
        <v>0.87809999999999999</v>
      </c>
      <c r="AP138" s="1">
        <v>1.37</v>
      </c>
      <c r="AQ138" s="1">
        <v>1.4295</v>
      </c>
      <c r="AS138" s="1">
        <f t="shared" si="33"/>
        <v>1.6776560612950437</v>
      </c>
      <c r="AU138" s="1">
        <v>1.37</v>
      </c>
      <c r="AV138" s="1">
        <v>0.45400000000000001</v>
      </c>
      <c r="AX138" s="1">
        <v>1.37</v>
      </c>
      <c r="AY138" s="1">
        <v>0.75829999999999997</v>
      </c>
      <c r="BA138" s="1">
        <f t="shared" si="34"/>
        <v>0.88381835803517905</v>
      </c>
      <c r="BC138" s="1">
        <v>1.37</v>
      </c>
      <c r="BD138" s="1">
        <v>0.73529999999999995</v>
      </c>
      <c r="BF138" s="1">
        <v>1.37</v>
      </c>
      <c r="BG138" s="1">
        <v>0.22839999999999999</v>
      </c>
      <c r="BI138" s="1">
        <f t="shared" si="35"/>
        <v>0.7699562649917201</v>
      </c>
      <c r="BK138" s="1">
        <f t="shared" si="36"/>
        <v>1.37</v>
      </c>
      <c r="BL138" s="1">
        <f t="shared" si="37"/>
        <v>1.488459631158527</v>
      </c>
      <c r="BM138" s="1">
        <f t="shared" si="38"/>
        <v>0.81865279713718986</v>
      </c>
    </row>
    <row r="139" spans="1:65" x14ac:dyDescent="0.3">
      <c r="A139" s="1">
        <v>2.74</v>
      </c>
      <c r="B139" s="1">
        <v>1.0065693430656932</v>
      </c>
      <c r="C139" s="1">
        <f t="shared" si="26"/>
        <v>0.35229927007299261</v>
      </c>
      <c r="D139" s="1">
        <f t="shared" si="27"/>
        <v>0.45798905109489041</v>
      </c>
      <c r="E139" s="1">
        <f t="shared" si="28"/>
        <v>0.41219014598540132</v>
      </c>
      <c r="G139" s="1">
        <v>1.38</v>
      </c>
      <c r="H139" s="1">
        <v>0.43240000000000001</v>
      </c>
      <c r="J139" s="1">
        <v>1.38</v>
      </c>
      <c r="K139" s="1">
        <v>1.2622</v>
      </c>
      <c r="M139" s="1">
        <f t="shared" si="29"/>
        <v>1.3342108529014445</v>
      </c>
      <c r="O139" s="1">
        <v>1.38</v>
      </c>
      <c r="P139" s="1">
        <v>1.1701999999999999</v>
      </c>
      <c r="R139" s="1">
        <v>1.38</v>
      </c>
      <c r="S139" s="1">
        <v>1.9056999999999999</v>
      </c>
      <c r="U139" s="1">
        <f t="shared" si="30"/>
        <v>2.2363051066435453</v>
      </c>
      <c r="W139" s="1">
        <v>1.38</v>
      </c>
      <c r="X139" s="1">
        <v>2.0569999999999999</v>
      </c>
      <c r="Z139" s="1">
        <v>1.38</v>
      </c>
      <c r="AA139" s="1">
        <v>0.98939999999999995</v>
      </c>
      <c r="AC139" s="1">
        <f t="shared" si="31"/>
        <v>2.2825777883787444</v>
      </c>
      <c r="AE139" s="1">
        <v>1.38</v>
      </c>
      <c r="AF139" s="1">
        <v>0.83560000000000001</v>
      </c>
      <c r="AH139" s="1">
        <v>1.38</v>
      </c>
      <c r="AI139" s="1">
        <v>0.87309999999999999</v>
      </c>
      <c r="AK139" s="1">
        <f t="shared" si="32"/>
        <v>1.2085242943358647</v>
      </c>
      <c r="AM139" s="1">
        <v>1.38</v>
      </c>
      <c r="AN139" s="1">
        <v>0.86519999999999997</v>
      </c>
      <c r="AP139" s="1">
        <v>1.38</v>
      </c>
      <c r="AQ139" s="1">
        <v>1.4265000000000001</v>
      </c>
      <c r="AS139" s="1">
        <f t="shared" si="33"/>
        <v>1.6683744453808924</v>
      </c>
      <c r="AU139" s="1">
        <v>1.38</v>
      </c>
      <c r="AV139" s="1">
        <v>0.4446</v>
      </c>
      <c r="AX139" s="1">
        <v>1.38</v>
      </c>
      <c r="AY139" s="1">
        <v>0.74470000000000003</v>
      </c>
      <c r="BA139" s="1">
        <f t="shared" si="34"/>
        <v>0.86732188373175501</v>
      </c>
      <c r="BC139" s="1">
        <v>1.38</v>
      </c>
      <c r="BD139" s="1">
        <v>0.72799999999999998</v>
      </c>
      <c r="BF139" s="1">
        <v>1.38</v>
      </c>
      <c r="BG139" s="1">
        <v>0.2233</v>
      </c>
      <c r="BI139" s="1">
        <f t="shared" si="35"/>
        <v>0.76147678231184435</v>
      </c>
      <c r="BK139" s="1">
        <f t="shared" si="36"/>
        <v>1.38</v>
      </c>
      <c r="BL139" s="1">
        <f t="shared" si="37"/>
        <v>1.4798273076691557</v>
      </c>
      <c r="BM139" s="1">
        <f t="shared" si="38"/>
        <v>0.81390501921803571</v>
      </c>
    </row>
    <row r="140" spans="1:65" x14ac:dyDescent="0.3">
      <c r="A140" s="1">
        <v>2.7600000000000002</v>
      </c>
      <c r="B140" s="1">
        <v>1.002234299516908</v>
      </c>
      <c r="C140" s="1">
        <f t="shared" si="26"/>
        <v>0.35078200483091776</v>
      </c>
      <c r="D140" s="1">
        <f t="shared" si="27"/>
        <v>0.45601660628019308</v>
      </c>
      <c r="E140" s="1">
        <f t="shared" si="28"/>
        <v>0.41041494565217373</v>
      </c>
      <c r="G140" s="1">
        <v>1.39</v>
      </c>
      <c r="H140" s="1">
        <v>0.43559999999999999</v>
      </c>
      <c r="J140" s="1">
        <v>1.39</v>
      </c>
      <c r="K140" s="1">
        <v>1.2502</v>
      </c>
      <c r="M140" s="1">
        <f t="shared" si="29"/>
        <v>1.3239136678801982</v>
      </c>
      <c r="O140" s="1">
        <v>1.39</v>
      </c>
      <c r="P140" s="1">
        <v>1.1154999999999999</v>
      </c>
      <c r="R140" s="1">
        <v>1.39</v>
      </c>
      <c r="S140" s="1">
        <v>1.9121999999999999</v>
      </c>
      <c r="U140" s="1">
        <f t="shared" si="30"/>
        <v>2.213786143691391</v>
      </c>
      <c r="W140" s="1">
        <v>1.39</v>
      </c>
      <c r="X140" s="1">
        <v>2.0632000000000001</v>
      </c>
      <c r="Z140" s="1">
        <v>1.39</v>
      </c>
      <c r="AA140" s="1">
        <v>0.95130000000000003</v>
      </c>
      <c r="AC140" s="1">
        <f t="shared" si="31"/>
        <v>2.2719520087361</v>
      </c>
      <c r="AE140" s="1">
        <v>1.39</v>
      </c>
      <c r="AF140" s="1">
        <v>0.83379999999999999</v>
      </c>
      <c r="AH140" s="1">
        <v>1.39</v>
      </c>
      <c r="AI140" s="1">
        <v>0.8861</v>
      </c>
      <c r="AK140" s="1">
        <f t="shared" si="32"/>
        <v>1.2167151063416612</v>
      </c>
      <c r="AM140" s="1">
        <v>1.39</v>
      </c>
      <c r="AN140" s="1">
        <v>0.85229999999999995</v>
      </c>
      <c r="AP140" s="1">
        <v>1.39</v>
      </c>
      <c r="AQ140" s="1">
        <v>1.4239999999999999</v>
      </c>
      <c r="AS140" s="1">
        <f t="shared" si="33"/>
        <v>1.6595756355165014</v>
      </c>
      <c r="AU140" s="1">
        <v>1.39</v>
      </c>
      <c r="AV140" s="1">
        <v>0.43559999999999999</v>
      </c>
      <c r="AX140" s="1">
        <v>1.39</v>
      </c>
      <c r="AY140" s="1">
        <v>0.73119999999999996</v>
      </c>
      <c r="BA140" s="1">
        <f t="shared" si="34"/>
        <v>0.85111738320868524</v>
      </c>
      <c r="BC140" s="1">
        <v>1.39</v>
      </c>
      <c r="BD140" s="1">
        <v>0.72040000000000004</v>
      </c>
      <c r="BF140" s="1">
        <v>1.39</v>
      </c>
      <c r="BG140" s="1">
        <v>0.21840000000000001</v>
      </c>
      <c r="BI140" s="1">
        <f t="shared" si="35"/>
        <v>0.7527780018039848</v>
      </c>
      <c r="BK140" s="1">
        <f t="shared" si="36"/>
        <v>1.39</v>
      </c>
      <c r="BL140" s="1">
        <f t="shared" si="37"/>
        <v>1.4699768495969319</v>
      </c>
      <c r="BM140" s="1">
        <f t="shared" si="38"/>
        <v>0.80848726727831255</v>
      </c>
    </row>
    <row r="141" spans="1:65" x14ac:dyDescent="0.3">
      <c r="A141" s="1">
        <v>2.7800000000000002</v>
      </c>
      <c r="B141" s="1">
        <v>0.99796163069544352</v>
      </c>
      <c r="C141" s="1">
        <f t="shared" si="26"/>
        <v>0.34928657074340519</v>
      </c>
      <c r="D141" s="1">
        <f t="shared" si="27"/>
        <v>0.45407254196642677</v>
      </c>
      <c r="E141" s="1">
        <f t="shared" si="28"/>
        <v>0.40866528776978406</v>
      </c>
      <c r="G141" s="1">
        <v>1.4</v>
      </c>
      <c r="H141" s="1">
        <v>0.4395</v>
      </c>
      <c r="J141" s="1">
        <v>1.4</v>
      </c>
      <c r="K141" s="1">
        <v>1.2382</v>
      </c>
      <c r="M141" s="1">
        <f t="shared" si="29"/>
        <v>1.3138871679105477</v>
      </c>
      <c r="O141" s="1">
        <v>1.4</v>
      </c>
      <c r="P141" s="1">
        <v>1.0613999999999999</v>
      </c>
      <c r="R141" s="1">
        <v>1.4</v>
      </c>
      <c r="S141" s="1">
        <v>1.9117999999999999</v>
      </c>
      <c r="U141" s="1">
        <f t="shared" si="30"/>
        <v>2.1866753759989157</v>
      </c>
      <c r="W141" s="1">
        <v>1.4</v>
      </c>
      <c r="X141" s="1">
        <v>2.0642</v>
      </c>
      <c r="Z141" s="1">
        <v>1.4</v>
      </c>
      <c r="AA141" s="1">
        <v>0.91469999999999996</v>
      </c>
      <c r="AC141" s="1">
        <f t="shared" si="31"/>
        <v>2.2577860239624128</v>
      </c>
      <c r="AE141" s="1">
        <v>1.4</v>
      </c>
      <c r="AF141" s="1">
        <v>0.83220000000000005</v>
      </c>
      <c r="AH141" s="1">
        <v>1.4</v>
      </c>
      <c r="AI141" s="1">
        <v>0.89839999999999998</v>
      </c>
      <c r="AK141" s="1">
        <f t="shared" si="32"/>
        <v>1.2246139799953291</v>
      </c>
      <c r="AM141" s="1">
        <v>1.4</v>
      </c>
      <c r="AN141" s="1">
        <v>0.83950000000000002</v>
      </c>
      <c r="AP141" s="1">
        <v>1.4</v>
      </c>
      <c r="AQ141" s="1">
        <v>1.4219999999999999</v>
      </c>
      <c r="AS141" s="1">
        <f t="shared" si="33"/>
        <v>1.6513159146571561</v>
      </c>
      <c r="AU141" s="1">
        <v>1.4</v>
      </c>
      <c r="AV141" s="1">
        <v>0.42670000000000002</v>
      </c>
      <c r="AX141" s="1">
        <v>1.4</v>
      </c>
      <c r="AY141" s="1">
        <v>0.71789999999999998</v>
      </c>
      <c r="BA141" s="1">
        <f t="shared" si="34"/>
        <v>0.83513669539782531</v>
      </c>
      <c r="BC141" s="1">
        <v>1.4</v>
      </c>
      <c r="BD141" s="1">
        <v>0.71260000000000001</v>
      </c>
      <c r="BF141" s="1">
        <v>1.4</v>
      </c>
      <c r="BG141" s="1">
        <v>0.21379999999999999</v>
      </c>
      <c r="BI141" s="1">
        <f t="shared" si="35"/>
        <v>0.74398198902930446</v>
      </c>
      <c r="BK141" s="1">
        <f t="shared" si="36"/>
        <v>1.4</v>
      </c>
      <c r="BL141" s="1">
        <f t="shared" si="37"/>
        <v>1.4590567352787844</v>
      </c>
      <c r="BM141" s="1">
        <f t="shared" si="38"/>
        <v>0.80248120440333148</v>
      </c>
    </row>
    <row r="142" spans="1:65" x14ac:dyDescent="0.3">
      <c r="A142" s="1">
        <v>2.8000000000000003</v>
      </c>
      <c r="B142" s="1">
        <v>0.99374999999999991</v>
      </c>
      <c r="C142" s="1">
        <f t="shared" si="26"/>
        <v>0.34781249999999997</v>
      </c>
      <c r="D142" s="1">
        <f t="shared" si="27"/>
        <v>0.45215624999999998</v>
      </c>
      <c r="E142" s="1">
        <f t="shared" si="28"/>
        <v>0.40694062499999994</v>
      </c>
      <c r="G142" s="1">
        <v>1.41</v>
      </c>
      <c r="H142" s="1">
        <v>0.443</v>
      </c>
      <c r="J142" s="1">
        <v>1.41</v>
      </c>
      <c r="K142" s="1">
        <v>1.226</v>
      </c>
      <c r="M142" s="1">
        <f t="shared" si="29"/>
        <v>1.3035816046569544</v>
      </c>
      <c r="O142" s="1">
        <v>1.41</v>
      </c>
      <c r="P142" s="1">
        <v>1.0083</v>
      </c>
      <c r="R142" s="1">
        <v>1.41</v>
      </c>
      <c r="S142" s="1">
        <v>1.9047000000000001</v>
      </c>
      <c r="U142" s="1">
        <f t="shared" si="30"/>
        <v>2.1551220336676993</v>
      </c>
      <c r="W142" s="1">
        <v>1.41</v>
      </c>
      <c r="X142" s="1">
        <v>2.0602</v>
      </c>
      <c r="Z142" s="1">
        <v>1.41</v>
      </c>
      <c r="AA142" s="1">
        <v>0.88839999999999997</v>
      </c>
      <c r="AC142" s="1">
        <f t="shared" si="31"/>
        <v>2.2435861026490604</v>
      </c>
      <c r="AE142" s="1">
        <v>1.41</v>
      </c>
      <c r="AF142" s="1">
        <v>0.83069999999999999</v>
      </c>
      <c r="AH142" s="1">
        <v>1.41</v>
      </c>
      <c r="AI142" s="1">
        <v>0.91</v>
      </c>
      <c r="AK142" s="1">
        <f t="shared" si="32"/>
        <v>1.2321373665302096</v>
      </c>
      <c r="AM142" s="1">
        <v>1.41</v>
      </c>
      <c r="AN142" s="1">
        <v>0.8266</v>
      </c>
      <c r="AP142" s="1">
        <v>1.41</v>
      </c>
      <c r="AQ142" s="1">
        <v>1.4205000000000001</v>
      </c>
      <c r="AS142" s="1">
        <f t="shared" si="33"/>
        <v>1.6434986492236616</v>
      </c>
      <c r="AU142" s="1">
        <v>1.41</v>
      </c>
      <c r="AV142" s="1">
        <v>0.41799999999999998</v>
      </c>
      <c r="AX142" s="1">
        <v>1.41</v>
      </c>
      <c r="AY142" s="1">
        <v>0.70509999999999995</v>
      </c>
      <c r="BA142" s="1">
        <f t="shared" si="34"/>
        <v>0.81968897150077602</v>
      </c>
      <c r="BC142" s="1">
        <v>1.41</v>
      </c>
      <c r="BD142" s="1">
        <v>0.70609999999999995</v>
      </c>
      <c r="BF142" s="1">
        <v>1.41</v>
      </c>
      <c r="BG142" s="1">
        <v>0.20949999999999999</v>
      </c>
      <c r="BI142" s="1">
        <f t="shared" si="35"/>
        <v>0.736523903210208</v>
      </c>
      <c r="BK142" s="1">
        <f t="shared" si="36"/>
        <v>1.41</v>
      </c>
      <c r="BL142" s="1">
        <f t="shared" si="37"/>
        <v>1.4477340902055096</v>
      </c>
      <c r="BM142" s="1">
        <f t="shared" si="38"/>
        <v>0.7962537496130303</v>
      </c>
    </row>
    <row r="143" spans="1:65" x14ac:dyDescent="0.3">
      <c r="A143" s="1">
        <v>2.82</v>
      </c>
      <c r="B143" s="1">
        <v>0.9895981087470449</v>
      </c>
      <c r="C143" s="1">
        <f t="shared" si="26"/>
        <v>0.34635933806146568</v>
      </c>
      <c r="D143" s="1">
        <f t="shared" si="27"/>
        <v>0.45026713947990538</v>
      </c>
      <c r="E143" s="1">
        <f t="shared" si="28"/>
        <v>0.40524042553191481</v>
      </c>
      <c r="G143" s="1">
        <v>1.42</v>
      </c>
      <c r="H143" s="1">
        <v>0.44579999999999997</v>
      </c>
      <c r="J143" s="1">
        <v>1.42</v>
      </c>
      <c r="K143" s="1">
        <v>1.2136</v>
      </c>
      <c r="M143" s="1">
        <f t="shared" si="29"/>
        <v>1.2928892450631648</v>
      </c>
      <c r="O143" s="1">
        <v>1.42</v>
      </c>
      <c r="P143" s="1">
        <v>0.98399999999999999</v>
      </c>
      <c r="R143" s="1">
        <v>1.42</v>
      </c>
      <c r="S143" s="1">
        <v>1.8911</v>
      </c>
      <c r="U143" s="1">
        <f t="shared" si="30"/>
        <v>2.1317868584828079</v>
      </c>
      <c r="W143" s="1">
        <v>1.42</v>
      </c>
      <c r="X143" s="1">
        <v>2.0512999999999999</v>
      </c>
      <c r="Z143" s="1">
        <v>1.42</v>
      </c>
      <c r="AA143" s="1">
        <v>0.86709999999999998</v>
      </c>
      <c r="AC143" s="1">
        <f t="shared" si="31"/>
        <v>2.2270370674957345</v>
      </c>
      <c r="AE143" s="1">
        <v>1.42</v>
      </c>
      <c r="AF143" s="1">
        <v>0.82920000000000005</v>
      </c>
      <c r="AH143" s="1">
        <v>1.42</v>
      </c>
      <c r="AI143" s="1">
        <v>0.92100000000000004</v>
      </c>
      <c r="AK143" s="1">
        <f t="shared" si="32"/>
        <v>1.2392794842165347</v>
      </c>
      <c r="AM143" s="1">
        <v>1.42</v>
      </c>
      <c r="AN143" s="1">
        <v>0.81389999999999996</v>
      </c>
      <c r="AP143" s="1">
        <v>1.42</v>
      </c>
      <c r="AQ143" s="1">
        <v>1.4192</v>
      </c>
      <c r="AS143" s="1">
        <f t="shared" si="33"/>
        <v>1.6360201251818389</v>
      </c>
      <c r="AU143" s="1">
        <v>1.42</v>
      </c>
      <c r="AV143" s="1">
        <v>0.4093</v>
      </c>
      <c r="AX143" s="1">
        <v>1.42</v>
      </c>
      <c r="AY143" s="1">
        <v>0.6925</v>
      </c>
      <c r="BA143" s="1">
        <f t="shared" si="34"/>
        <v>0.80441453243958738</v>
      </c>
      <c r="BC143" s="1">
        <v>1.42</v>
      </c>
      <c r="BD143" s="1">
        <v>0.70409999999999995</v>
      </c>
      <c r="BF143" s="1">
        <v>1.42</v>
      </c>
      <c r="BG143" s="1">
        <v>0.20569999999999999</v>
      </c>
      <c r="BI143" s="1">
        <f t="shared" si="35"/>
        <v>0.73353207155515698</v>
      </c>
      <c r="BK143" s="1">
        <f t="shared" si="36"/>
        <v>1.42</v>
      </c>
      <c r="BL143" s="1">
        <f t="shared" si="37"/>
        <v>1.4378513406335462</v>
      </c>
      <c r="BM143" s="1">
        <f t="shared" si="38"/>
        <v>0.79081823734845047</v>
      </c>
    </row>
    <row r="144" spans="1:65" x14ac:dyDescent="0.3">
      <c r="A144" s="1">
        <v>2.84</v>
      </c>
      <c r="B144" s="1">
        <v>0.98550469483568071</v>
      </c>
      <c r="C144" s="1">
        <f t="shared" si="26"/>
        <v>0.34492664319248822</v>
      </c>
      <c r="D144" s="1">
        <f t="shared" si="27"/>
        <v>0.44840463615023468</v>
      </c>
      <c r="E144" s="1">
        <f t="shared" si="28"/>
        <v>0.40356417253521121</v>
      </c>
      <c r="G144" s="1">
        <v>1.43</v>
      </c>
      <c r="H144" s="1">
        <v>0.44790000000000002</v>
      </c>
      <c r="J144" s="1">
        <v>1.43</v>
      </c>
      <c r="K144" s="1">
        <v>1.2011000000000001</v>
      </c>
      <c r="M144" s="1">
        <f t="shared" si="29"/>
        <v>1.2818953233396244</v>
      </c>
      <c r="O144" s="1">
        <v>1.43</v>
      </c>
      <c r="P144" s="1">
        <v>0.96179999999999999</v>
      </c>
      <c r="R144" s="1">
        <v>1.43</v>
      </c>
      <c r="S144" s="1">
        <v>1.8713</v>
      </c>
      <c r="U144" s="1">
        <f t="shared" si="30"/>
        <v>2.1040016468624736</v>
      </c>
      <c r="W144" s="1">
        <v>1.43</v>
      </c>
      <c r="X144" s="1">
        <v>2.0377999999999998</v>
      </c>
      <c r="Z144" s="1">
        <v>1.43</v>
      </c>
      <c r="AA144" s="1">
        <v>0.84770000000000001</v>
      </c>
      <c r="AC144" s="1">
        <f t="shared" si="31"/>
        <v>2.2070849847706362</v>
      </c>
      <c r="AE144" s="1">
        <v>1.43</v>
      </c>
      <c r="AF144" s="1">
        <v>0.82769999999999999</v>
      </c>
      <c r="AH144" s="1">
        <v>1.43</v>
      </c>
      <c r="AI144" s="1">
        <v>0.93140000000000001</v>
      </c>
      <c r="AK144" s="1">
        <f t="shared" si="32"/>
        <v>1.2460309988118274</v>
      </c>
      <c r="AM144" s="1">
        <v>1.43</v>
      </c>
      <c r="AN144" s="1">
        <v>0.80110000000000003</v>
      </c>
      <c r="AP144" s="1">
        <v>1.43</v>
      </c>
      <c r="AQ144" s="1">
        <v>1.4181999999999999</v>
      </c>
      <c r="AS144" s="1">
        <f t="shared" si="33"/>
        <v>1.6288193423458599</v>
      </c>
      <c r="AU144" s="1">
        <v>1.43</v>
      </c>
      <c r="AV144" s="1">
        <v>0.40079999999999999</v>
      </c>
      <c r="AX144" s="1">
        <v>1.43</v>
      </c>
      <c r="AY144" s="1">
        <v>0.67989999999999995</v>
      </c>
      <c r="BA144" s="1">
        <f t="shared" si="34"/>
        <v>0.78924308676098009</v>
      </c>
      <c r="BC144" s="1">
        <v>1.43</v>
      </c>
      <c r="BD144" s="1">
        <v>0.70179999999999998</v>
      </c>
      <c r="BF144" s="1">
        <v>1.43</v>
      </c>
      <c r="BG144" s="1">
        <v>0.2024</v>
      </c>
      <c r="BI144" s="1">
        <f t="shared" si="35"/>
        <v>0.73040331324549723</v>
      </c>
      <c r="BK144" s="1">
        <f t="shared" si="36"/>
        <v>1.43</v>
      </c>
      <c r="BL144" s="1">
        <f t="shared" si="37"/>
        <v>1.4267826708766997</v>
      </c>
      <c r="BM144" s="1">
        <f t="shared" si="38"/>
        <v>0.7847304689821849</v>
      </c>
    </row>
    <row r="145" spans="1:65" x14ac:dyDescent="0.3">
      <c r="A145" s="1">
        <v>2.86</v>
      </c>
      <c r="B145" s="1">
        <v>0.98146853146853141</v>
      </c>
      <c r="C145" s="1">
        <f t="shared" si="26"/>
        <v>0.34351398601398597</v>
      </c>
      <c r="D145" s="1">
        <f t="shared" si="27"/>
        <v>0.44656818181818175</v>
      </c>
      <c r="E145" s="1">
        <f t="shared" si="28"/>
        <v>0.40191136363636354</v>
      </c>
      <c r="G145" s="1">
        <v>1.44</v>
      </c>
      <c r="H145" s="1">
        <v>0.4496</v>
      </c>
      <c r="J145" s="1">
        <v>1.44</v>
      </c>
      <c r="K145" s="1">
        <v>1.1883999999999999</v>
      </c>
      <c r="M145" s="1">
        <f t="shared" si="29"/>
        <v>1.270604076807563</v>
      </c>
      <c r="O145" s="1">
        <v>1.44</v>
      </c>
      <c r="P145" s="1">
        <v>0.93889999999999996</v>
      </c>
      <c r="R145" s="1">
        <v>1.44</v>
      </c>
      <c r="S145" s="1">
        <v>1.8455999999999999</v>
      </c>
      <c r="U145" s="1">
        <f t="shared" si="30"/>
        <v>2.0706937412374624</v>
      </c>
      <c r="W145" s="1">
        <v>1.44</v>
      </c>
      <c r="X145" s="1">
        <v>2.0207999999999999</v>
      </c>
      <c r="Z145" s="1">
        <v>1.44</v>
      </c>
      <c r="AA145" s="1">
        <v>0.82989999999999997</v>
      </c>
      <c r="AC145" s="1">
        <f t="shared" si="31"/>
        <v>2.1845747068937698</v>
      </c>
      <c r="AE145" s="1">
        <v>1.44</v>
      </c>
      <c r="AF145" s="1">
        <v>0.82620000000000005</v>
      </c>
      <c r="AH145" s="1">
        <v>1.44</v>
      </c>
      <c r="AI145" s="1">
        <v>0.94140000000000001</v>
      </c>
      <c r="AK145" s="1">
        <f t="shared" si="32"/>
        <v>1.2525335923638934</v>
      </c>
      <c r="AM145" s="1">
        <v>1.44</v>
      </c>
      <c r="AN145" s="1">
        <v>0.78839999999999999</v>
      </c>
      <c r="AP145" s="1">
        <v>1.44</v>
      </c>
      <c r="AQ145" s="1">
        <v>1.4176</v>
      </c>
      <c r="AS145" s="1">
        <f t="shared" si="33"/>
        <v>1.6220864095355709</v>
      </c>
      <c r="AU145" s="1">
        <v>1.44</v>
      </c>
      <c r="AV145" s="1">
        <v>0.39250000000000002</v>
      </c>
      <c r="AX145" s="1">
        <v>1.44</v>
      </c>
      <c r="AY145" s="1">
        <v>0.66739999999999999</v>
      </c>
      <c r="BA145" s="1">
        <f t="shared" si="34"/>
        <v>0.77426029860764523</v>
      </c>
      <c r="BC145" s="1">
        <v>1.44</v>
      </c>
      <c r="BD145" s="1">
        <v>0.69910000000000005</v>
      </c>
      <c r="BF145" s="1">
        <v>1.44</v>
      </c>
      <c r="BG145" s="1">
        <v>0.19919999999999999</v>
      </c>
      <c r="BI145" s="1">
        <f t="shared" si="35"/>
        <v>0.72692602787353822</v>
      </c>
      <c r="BK145" s="1">
        <f t="shared" si="36"/>
        <v>1.44</v>
      </c>
      <c r="BL145" s="1">
        <f t="shared" si="37"/>
        <v>1.4145255504742063</v>
      </c>
      <c r="BM145" s="1">
        <f t="shared" si="38"/>
        <v>0.77798905276081354</v>
      </c>
    </row>
    <row r="146" spans="1:65" x14ac:dyDescent="0.3">
      <c r="A146" s="1">
        <v>2.88</v>
      </c>
      <c r="B146" s="1">
        <v>0.97748842592592589</v>
      </c>
      <c r="C146" s="1">
        <f t="shared" si="26"/>
        <v>0.34212094907407403</v>
      </c>
      <c r="D146" s="1">
        <f t="shared" si="27"/>
        <v>0.44475723379629628</v>
      </c>
      <c r="E146" s="1">
        <f t="shared" si="28"/>
        <v>0.4002815104166666</v>
      </c>
      <c r="G146" s="1">
        <v>1.45</v>
      </c>
      <c r="H146" s="1">
        <v>0.45079999999999998</v>
      </c>
      <c r="J146" s="1">
        <v>1.45</v>
      </c>
      <c r="K146" s="1">
        <v>1.1756</v>
      </c>
      <c r="M146" s="1">
        <f t="shared" si="29"/>
        <v>1.259069497684699</v>
      </c>
      <c r="O146" s="1">
        <v>1.45</v>
      </c>
      <c r="P146" s="1">
        <v>0.91569999999999996</v>
      </c>
      <c r="R146" s="1">
        <v>1.45</v>
      </c>
      <c r="S146" s="1">
        <v>1.8142</v>
      </c>
      <c r="U146" s="1">
        <f t="shared" si="30"/>
        <v>2.0321978570011336</v>
      </c>
      <c r="W146" s="1">
        <v>1.45</v>
      </c>
      <c r="X146" s="1">
        <v>2.012</v>
      </c>
      <c r="Z146" s="1">
        <v>1.45</v>
      </c>
      <c r="AA146" s="1">
        <v>0.81479999999999997</v>
      </c>
      <c r="AC146" s="1">
        <f t="shared" si="31"/>
        <v>2.17072408195975</v>
      </c>
      <c r="AE146" s="1">
        <v>1.45</v>
      </c>
      <c r="AF146" s="1">
        <v>0.8246</v>
      </c>
      <c r="AH146" s="1">
        <v>1.45</v>
      </c>
      <c r="AI146" s="1">
        <v>0.95109999999999995</v>
      </c>
      <c r="AK146" s="1">
        <f t="shared" si="32"/>
        <v>1.2587916308905138</v>
      </c>
      <c r="AM146" s="1">
        <v>1.45</v>
      </c>
      <c r="AN146" s="1">
        <v>0.77590000000000003</v>
      </c>
      <c r="AP146" s="1">
        <v>1.45</v>
      </c>
      <c r="AQ146" s="1">
        <v>1.4172</v>
      </c>
      <c r="AS146" s="1">
        <f t="shared" si="33"/>
        <v>1.6156969548773681</v>
      </c>
      <c r="AU146" s="1">
        <v>1.45</v>
      </c>
      <c r="AV146" s="1">
        <v>0.38419999999999999</v>
      </c>
      <c r="AX146" s="1">
        <v>1.45</v>
      </c>
      <c r="AY146" s="1">
        <v>0.65549999999999997</v>
      </c>
      <c r="BA146" s="1">
        <f t="shared" si="34"/>
        <v>0.75979595287155877</v>
      </c>
      <c r="BC146" s="1">
        <v>1.45</v>
      </c>
      <c r="BD146" s="1">
        <v>0.69579999999999997</v>
      </c>
      <c r="BF146" s="1">
        <v>1.45</v>
      </c>
      <c r="BG146" s="1">
        <v>0.19620000000000001</v>
      </c>
      <c r="BI146" s="1">
        <f t="shared" si="35"/>
        <v>0.72293297061345874</v>
      </c>
      <c r="BK146" s="1">
        <f t="shared" si="36"/>
        <v>1.45</v>
      </c>
      <c r="BL146" s="1">
        <f t="shared" si="37"/>
        <v>1.4027441351283545</v>
      </c>
      <c r="BM146" s="1">
        <f t="shared" si="38"/>
        <v>0.77150927432059502</v>
      </c>
    </row>
    <row r="147" spans="1:65" x14ac:dyDescent="0.3">
      <c r="A147" s="1">
        <v>2.9</v>
      </c>
      <c r="B147" s="1">
        <v>0.97356321839080462</v>
      </c>
      <c r="C147" s="1">
        <f t="shared" si="26"/>
        <v>0.34074712643678162</v>
      </c>
      <c r="D147" s="1">
        <f t="shared" si="27"/>
        <v>0.44297126436781614</v>
      </c>
      <c r="E147" s="1">
        <f t="shared" si="28"/>
        <v>0.39867413793103446</v>
      </c>
      <c r="G147" s="1">
        <v>1.46</v>
      </c>
      <c r="H147" s="1">
        <v>0.45169999999999999</v>
      </c>
      <c r="J147" s="1">
        <v>1.46</v>
      </c>
      <c r="K147" s="1">
        <v>1.1626000000000001</v>
      </c>
      <c r="M147" s="1">
        <f t="shared" si="29"/>
        <v>1.247265669374412</v>
      </c>
      <c r="O147" s="1">
        <v>1.46</v>
      </c>
      <c r="P147" s="1">
        <v>0.89249999999999996</v>
      </c>
      <c r="R147" s="1">
        <v>1.46</v>
      </c>
      <c r="S147" s="1">
        <v>1.7774000000000001</v>
      </c>
      <c r="U147" s="1">
        <f t="shared" si="30"/>
        <v>1.9888959273928841</v>
      </c>
      <c r="W147" s="1">
        <v>1.46</v>
      </c>
      <c r="X147" s="1">
        <v>2.0015999999999998</v>
      </c>
      <c r="Z147" s="1">
        <v>1.46</v>
      </c>
      <c r="AA147" s="1">
        <v>0.80230000000000001</v>
      </c>
      <c r="AC147" s="1">
        <f t="shared" si="31"/>
        <v>2.156406234919571</v>
      </c>
      <c r="AE147" s="1">
        <v>1.46</v>
      </c>
      <c r="AF147" s="1">
        <v>0.82289999999999996</v>
      </c>
      <c r="AH147" s="1">
        <v>1.46</v>
      </c>
      <c r="AI147" s="1">
        <v>0.96020000000000005</v>
      </c>
      <c r="AK147" s="1">
        <f t="shared" si="32"/>
        <v>1.2645744145759079</v>
      </c>
      <c r="AM147" s="1">
        <v>1.46</v>
      </c>
      <c r="AN147" s="1">
        <v>0.76319999999999999</v>
      </c>
      <c r="AP147" s="1">
        <v>1.46</v>
      </c>
      <c r="AQ147" s="1">
        <v>1.417</v>
      </c>
      <c r="AS147" s="1">
        <f t="shared" si="33"/>
        <v>1.6094605431634539</v>
      </c>
      <c r="AU147" s="1">
        <v>1.46</v>
      </c>
      <c r="AV147" s="1">
        <v>0.37619999999999998</v>
      </c>
      <c r="AX147" s="1">
        <v>1.46</v>
      </c>
      <c r="AY147" s="1">
        <v>0.64370000000000005</v>
      </c>
      <c r="BA147" s="1">
        <f t="shared" si="34"/>
        <v>0.7455710093612814</v>
      </c>
      <c r="BC147" s="1">
        <v>1.46</v>
      </c>
      <c r="BD147" s="1">
        <v>0.69179999999999997</v>
      </c>
      <c r="BF147" s="1">
        <v>1.46</v>
      </c>
      <c r="BG147" s="1">
        <v>0.19339999999999999</v>
      </c>
      <c r="BI147" s="1">
        <f t="shared" si="35"/>
        <v>0.71832499608464129</v>
      </c>
      <c r="BK147" s="1">
        <f t="shared" si="36"/>
        <v>1.46</v>
      </c>
      <c r="BL147" s="1">
        <f t="shared" si="37"/>
        <v>1.3900712564103073</v>
      </c>
      <c r="BM147" s="1">
        <f t="shared" si="38"/>
        <v>0.76453919102566903</v>
      </c>
    </row>
    <row r="148" spans="1:65" x14ac:dyDescent="0.3">
      <c r="A148" s="1">
        <v>2.92</v>
      </c>
      <c r="B148" s="1">
        <v>0.96969178082191776</v>
      </c>
      <c r="C148" s="1">
        <f t="shared" si="26"/>
        <v>0.33939212328767121</v>
      </c>
      <c r="D148" s="1">
        <f t="shared" si="27"/>
        <v>0.44120976027397257</v>
      </c>
      <c r="E148" s="1">
        <f t="shared" si="28"/>
        <v>0.39708878424657529</v>
      </c>
      <c r="G148" s="1">
        <v>1.47</v>
      </c>
      <c r="H148" s="1">
        <v>0.45229999999999998</v>
      </c>
      <c r="J148" s="1">
        <v>1.47</v>
      </c>
      <c r="K148" s="1">
        <v>1.1493</v>
      </c>
      <c r="M148" s="1">
        <f t="shared" si="29"/>
        <v>1.2350974779344341</v>
      </c>
      <c r="O148" s="1">
        <v>1.47</v>
      </c>
      <c r="P148" s="1">
        <v>0.87560000000000004</v>
      </c>
      <c r="R148" s="1">
        <v>1.47</v>
      </c>
      <c r="S148" s="1">
        <v>1.7355</v>
      </c>
      <c r="U148" s="1">
        <f t="shared" si="30"/>
        <v>1.9438712946077474</v>
      </c>
      <c r="W148" s="1">
        <v>1.47</v>
      </c>
      <c r="X148" s="1">
        <v>1.9890000000000001</v>
      </c>
      <c r="Z148" s="1">
        <v>1.47</v>
      </c>
      <c r="AA148" s="1">
        <v>0.7923</v>
      </c>
      <c r="AC148" s="1">
        <f t="shared" si="31"/>
        <v>2.1409951634695488</v>
      </c>
      <c r="AE148" s="1">
        <v>1.47</v>
      </c>
      <c r="AF148" s="1">
        <v>0.82110000000000005</v>
      </c>
      <c r="AH148" s="1">
        <v>1.47</v>
      </c>
      <c r="AI148" s="1">
        <v>0.96819999999999995</v>
      </c>
      <c r="AK148" s="1">
        <f t="shared" si="32"/>
        <v>1.2694945647776521</v>
      </c>
      <c r="AM148" s="1">
        <v>1.47</v>
      </c>
      <c r="AN148" s="1">
        <v>0.75080000000000002</v>
      </c>
      <c r="AP148" s="1">
        <v>1.47</v>
      </c>
      <c r="AQ148" s="1">
        <v>1.4171</v>
      </c>
      <c r="AS148" s="1">
        <f t="shared" si="33"/>
        <v>1.6037060360302946</v>
      </c>
      <c r="AU148" s="1">
        <v>1.47</v>
      </c>
      <c r="AV148" s="1">
        <v>0.36820000000000003</v>
      </c>
      <c r="AX148" s="1">
        <v>1.47</v>
      </c>
      <c r="AY148" s="1">
        <v>0.63190000000000002</v>
      </c>
      <c r="BA148" s="1">
        <f t="shared" si="34"/>
        <v>0.73134728412704186</v>
      </c>
      <c r="BC148" s="1">
        <v>1.47</v>
      </c>
      <c r="BD148" s="1">
        <v>0.68720000000000003</v>
      </c>
      <c r="BF148" s="1">
        <v>1.47</v>
      </c>
      <c r="BG148" s="1">
        <v>0.19059999999999999</v>
      </c>
      <c r="BI148" s="1">
        <f t="shared" si="35"/>
        <v>0.71314248225722754</v>
      </c>
      <c r="BK148" s="1">
        <f t="shared" si="36"/>
        <v>1.47</v>
      </c>
      <c r="BL148" s="1">
        <f t="shared" si="37"/>
        <v>1.3768077576005635</v>
      </c>
      <c r="BM148" s="1">
        <f t="shared" si="38"/>
        <v>0.75724426668030997</v>
      </c>
    </row>
    <row r="149" spans="1:65" x14ac:dyDescent="0.3">
      <c r="A149" s="1">
        <v>2.94</v>
      </c>
      <c r="B149" s="1">
        <v>0.96587301587301588</v>
      </c>
      <c r="C149" s="1">
        <f t="shared" si="26"/>
        <v>0.33805555555555555</v>
      </c>
      <c r="D149" s="1">
        <f t="shared" si="27"/>
        <v>0.43947222222222221</v>
      </c>
      <c r="E149" s="1">
        <f t="shared" si="28"/>
        <v>0.39552499999999996</v>
      </c>
      <c r="G149" s="1">
        <v>1.48</v>
      </c>
      <c r="H149" s="1">
        <v>0.45240000000000002</v>
      </c>
      <c r="J149" s="1">
        <v>1.48</v>
      </c>
      <c r="K149" s="1">
        <v>1.1358999999999999</v>
      </c>
      <c r="M149" s="1">
        <f t="shared" si="29"/>
        <v>1.2226751694542586</v>
      </c>
      <c r="O149" s="1">
        <v>1.48</v>
      </c>
      <c r="P149" s="1">
        <v>0.8629</v>
      </c>
      <c r="R149" s="1">
        <v>1.48</v>
      </c>
      <c r="S149" s="1">
        <v>1.6890000000000001</v>
      </c>
      <c r="U149" s="1">
        <f t="shared" si="30"/>
        <v>1.8966595398225798</v>
      </c>
      <c r="W149" s="1">
        <v>1.48</v>
      </c>
      <c r="X149" s="1">
        <v>1.9756</v>
      </c>
      <c r="Z149" s="1">
        <v>1.48</v>
      </c>
      <c r="AA149" s="1">
        <v>0.78520000000000001</v>
      </c>
      <c r="AC149" s="1">
        <f t="shared" si="31"/>
        <v>2.12591965981784</v>
      </c>
      <c r="AE149" s="1">
        <v>1.48</v>
      </c>
      <c r="AF149" s="1">
        <v>0.81910000000000005</v>
      </c>
      <c r="AH149" s="1">
        <v>1.48</v>
      </c>
      <c r="AI149" s="1">
        <v>0.97499999999999998</v>
      </c>
      <c r="AK149" s="1">
        <f t="shared" si="32"/>
        <v>1.2734008834612924</v>
      </c>
      <c r="AM149" s="1">
        <v>1.48</v>
      </c>
      <c r="AN149" s="1">
        <v>0.73839999999999995</v>
      </c>
      <c r="AP149" s="1">
        <v>1.48</v>
      </c>
      <c r="AQ149" s="1">
        <v>1.4175</v>
      </c>
      <c r="AS149" s="1">
        <f t="shared" si="33"/>
        <v>1.5982930926460264</v>
      </c>
      <c r="AU149" s="1">
        <v>1.48</v>
      </c>
      <c r="AV149" s="1">
        <v>0.36049999999999999</v>
      </c>
      <c r="AX149" s="1">
        <v>1.48</v>
      </c>
      <c r="AY149" s="1">
        <v>0.62050000000000005</v>
      </c>
      <c r="BA149" s="1">
        <f t="shared" si="34"/>
        <v>0.71762141829797699</v>
      </c>
      <c r="BC149" s="1">
        <v>1.48</v>
      </c>
      <c r="BD149" s="1">
        <v>0.68179999999999996</v>
      </c>
      <c r="BF149" s="1">
        <v>1.48</v>
      </c>
      <c r="BG149" s="1">
        <v>0.18809999999999999</v>
      </c>
      <c r="BI149" s="1">
        <f t="shared" si="35"/>
        <v>0.70727141183565445</v>
      </c>
      <c r="BK149" s="1">
        <f t="shared" si="36"/>
        <v>1.48</v>
      </c>
      <c r="BL149" s="1">
        <f t="shared" si="37"/>
        <v>1.3631201679050897</v>
      </c>
      <c r="BM149" s="1">
        <f t="shared" si="38"/>
        <v>0.74971609234779946</v>
      </c>
    </row>
    <row r="150" spans="1:65" x14ac:dyDescent="0.3">
      <c r="A150" s="1">
        <v>2.96</v>
      </c>
      <c r="B150" s="1">
        <v>0.96210585585585595</v>
      </c>
      <c r="C150" s="1">
        <f t="shared" si="26"/>
        <v>0.33673704954954958</v>
      </c>
      <c r="D150" s="1">
        <f t="shared" si="27"/>
        <v>0.43775816441441445</v>
      </c>
      <c r="E150" s="1">
        <f t="shared" si="28"/>
        <v>0.39398234797297299</v>
      </c>
      <c r="G150" s="1">
        <v>1.49</v>
      </c>
      <c r="H150" s="1">
        <v>0.45200000000000001</v>
      </c>
      <c r="J150" s="1">
        <v>1.49</v>
      </c>
      <c r="K150" s="1">
        <v>1.1223000000000001</v>
      </c>
      <c r="M150" s="1">
        <f t="shared" si="29"/>
        <v>1.209901355483165</v>
      </c>
      <c r="O150" s="1">
        <v>1.49</v>
      </c>
      <c r="P150" s="1">
        <v>0.85119999999999996</v>
      </c>
      <c r="R150" s="1">
        <v>1.49</v>
      </c>
      <c r="S150" s="1">
        <v>1.6383000000000001</v>
      </c>
      <c r="U150" s="1">
        <f t="shared" si="30"/>
        <v>1.8462308441795678</v>
      </c>
      <c r="W150" s="1">
        <v>1.49</v>
      </c>
      <c r="X150" s="1">
        <v>1.9609000000000001</v>
      </c>
      <c r="Z150" s="1">
        <v>1.49</v>
      </c>
      <c r="AA150" s="1">
        <v>0.78010000000000002</v>
      </c>
      <c r="AC150" s="1">
        <f t="shared" si="31"/>
        <v>2.1103755163477422</v>
      </c>
      <c r="AE150" s="1">
        <v>1.49</v>
      </c>
      <c r="AF150" s="1">
        <v>0.81710000000000005</v>
      </c>
      <c r="AH150" s="1">
        <v>1.49</v>
      </c>
      <c r="AI150" s="1">
        <v>0.97989999999999999</v>
      </c>
      <c r="AK150" s="1">
        <f t="shared" si="32"/>
        <v>1.2758747665817363</v>
      </c>
      <c r="AM150" s="1">
        <v>1.49</v>
      </c>
      <c r="AN150" s="1">
        <v>0.72609999999999997</v>
      </c>
      <c r="AP150" s="1">
        <v>1.49</v>
      </c>
      <c r="AQ150" s="1">
        <v>1.4178999999999999</v>
      </c>
      <c r="AS150" s="1">
        <f t="shared" si="33"/>
        <v>1.593003961074799</v>
      </c>
      <c r="AU150" s="1">
        <v>1.49</v>
      </c>
      <c r="AV150" s="1">
        <v>0.35299999999999998</v>
      </c>
      <c r="AX150" s="1">
        <v>1.49</v>
      </c>
      <c r="AY150" s="1">
        <v>0.60929999999999995</v>
      </c>
      <c r="BA150" s="1">
        <f t="shared" si="34"/>
        <v>0.70417007178663871</v>
      </c>
      <c r="BC150" s="1">
        <v>1.49</v>
      </c>
      <c r="BD150" s="1">
        <v>0.67579999999999996</v>
      </c>
      <c r="BF150" s="1">
        <v>1.49</v>
      </c>
      <c r="BG150" s="1">
        <v>0.18559999999999999</v>
      </c>
      <c r="BI150" s="1">
        <f t="shared" si="35"/>
        <v>0.70082308751923972</v>
      </c>
      <c r="BK150" s="1">
        <f t="shared" si="36"/>
        <v>1.49</v>
      </c>
      <c r="BL150" s="1">
        <f t="shared" si="37"/>
        <v>1.3486256575675557</v>
      </c>
      <c r="BM150" s="1">
        <f t="shared" si="38"/>
        <v>0.7417441116621557</v>
      </c>
    </row>
    <row r="151" spans="1:65" x14ac:dyDescent="0.3">
      <c r="A151" s="1">
        <v>2.98</v>
      </c>
      <c r="B151" s="1">
        <v>0.95838926174496641</v>
      </c>
      <c r="C151" s="1">
        <f t="shared" si="26"/>
        <v>0.33543624161073821</v>
      </c>
      <c r="D151" s="1">
        <f t="shared" si="27"/>
        <v>0.43606711409395971</v>
      </c>
      <c r="E151" s="1">
        <f t="shared" si="28"/>
        <v>0.39246040268456367</v>
      </c>
      <c r="G151" s="1">
        <v>1.5</v>
      </c>
      <c r="H151" s="1">
        <v>0.45100000000000001</v>
      </c>
      <c r="J151" s="1">
        <v>1.5</v>
      </c>
      <c r="K151" s="1">
        <v>1.1084000000000001</v>
      </c>
      <c r="M151" s="1">
        <f t="shared" si="29"/>
        <v>1.1966417843281256</v>
      </c>
      <c r="O151" s="1">
        <v>1.5</v>
      </c>
      <c r="P151" s="1">
        <v>0.84040000000000004</v>
      </c>
      <c r="R151" s="1">
        <v>1.5</v>
      </c>
      <c r="S151" s="1">
        <v>1.5837000000000001</v>
      </c>
      <c r="U151" s="1">
        <f t="shared" si="30"/>
        <v>1.7928686092405099</v>
      </c>
      <c r="W151" s="1">
        <v>1.5</v>
      </c>
      <c r="X151" s="1">
        <v>1.9451000000000001</v>
      </c>
      <c r="Z151" s="1">
        <v>1.5</v>
      </c>
      <c r="AA151" s="1">
        <v>0.77659999999999996</v>
      </c>
      <c r="AC151" s="1">
        <f t="shared" si="31"/>
        <v>2.0944024374508352</v>
      </c>
      <c r="AE151" s="1">
        <v>1.5</v>
      </c>
      <c r="AF151" s="1">
        <v>0.81489999999999996</v>
      </c>
      <c r="AH151" s="1">
        <v>1.5</v>
      </c>
      <c r="AI151" s="1">
        <v>0.9829</v>
      </c>
      <c r="AK151" s="1">
        <f t="shared" si="32"/>
        <v>1.2767750075874762</v>
      </c>
      <c r="AM151" s="1">
        <v>1.5</v>
      </c>
      <c r="AN151" s="1">
        <v>0.71379999999999999</v>
      </c>
      <c r="AP151" s="1">
        <v>1.5</v>
      </c>
      <c r="AQ151" s="1">
        <v>1.4186000000000001</v>
      </c>
      <c r="AS151" s="1">
        <f t="shared" si="33"/>
        <v>1.5880605781896358</v>
      </c>
      <c r="AU151" s="1">
        <v>1.5</v>
      </c>
      <c r="AV151" s="1">
        <v>0.34570000000000001</v>
      </c>
      <c r="AX151" s="1">
        <v>1.5</v>
      </c>
      <c r="AY151" s="1">
        <v>0.59819999999999995</v>
      </c>
      <c r="BA151" s="1">
        <f t="shared" si="34"/>
        <v>0.69090645531793948</v>
      </c>
      <c r="BC151" s="1">
        <v>1.5</v>
      </c>
      <c r="BD151" s="1">
        <v>0.66920000000000002</v>
      </c>
      <c r="BF151" s="1">
        <v>1.5</v>
      </c>
      <c r="BG151" s="1">
        <v>0.1832</v>
      </c>
      <c r="BI151" s="1">
        <f t="shared" si="35"/>
        <v>0.6938233781013724</v>
      </c>
      <c r="BK151" s="1">
        <f t="shared" si="36"/>
        <v>1.5</v>
      </c>
      <c r="BL151" s="1">
        <f t="shared" si="37"/>
        <v>1.3333540357451279</v>
      </c>
      <c r="BM151" s="1">
        <f t="shared" si="38"/>
        <v>0.7333447196598204</v>
      </c>
    </row>
    <row r="152" spans="1:65" x14ac:dyDescent="0.3">
      <c r="A152" s="1">
        <v>3</v>
      </c>
      <c r="B152" s="1">
        <v>0.95472222222222214</v>
      </c>
      <c r="C152" s="1">
        <f t="shared" si="26"/>
        <v>0.33415277777777774</v>
      </c>
      <c r="D152" s="1">
        <f t="shared" si="27"/>
        <v>0.43439861111111105</v>
      </c>
      <c r="E152" s="1">
        <f t="shared" si="28"/>
        <v>0.39095874999999991</v>
      </c>
      <c r="G152" s="1">
        <v>1.51</v>
      </c>
      <c r="H152" s="1">
        <v>0.4536</v>
      </c>
      <c r="J152" s="1">
        <v>1.51</v>
      </c>
      <c r="K152" s="1">
        <v>1.0944</v>
      </c>
      <c r="M152" s="1">
        <f t="shared" si="29"/>
        <v>1.1846789944959775</v>
      </c>
      <c r="O152" s="1">
        <v>1.51</v>
      </c>
      <c r="P152" s="1">
        <v>0.83709999999999996</v>
      </c>
      <c r="R152" s="1">
        <v>1.51</v>
      </c>
      <c r="S152" s="1">
        <v>1.5258</v>
      </c>
      <c r="U152" s="1">
        <f t="shared" si="30"/>
        <v>1.7403453823882202</v>
      </c>
      <c r="W152" s="1">
        <v>1.51</v>
      </c>
      <c r="X152" s="1">
        <v>1.9294</v>
      </c>
      <c r="Z152" s="1">
        <v>1.51</v>
      </c>
      <c r="AA152" s="1">
        <v>0.77470000000000006</v>
      </c>
      <c r="AC152" s="1">
        <f t="shared" si="31"/>
        <v>2.0791210763204724</v>
      </c>
      <c r="AE152" s="1">
        <v>1.51</v>
      </c>
      <c r="AF152" s="1">
        <v>0.8125</v>
      </c>
      <c r="AH152" s="1">
        <v>1.51</v>
      </c>
      <c r="AI152" s="1">
        <v>0.98399999999999999</v>
      </c>
      <c r="AK152" s="1">
        <f t="shared" si="32"/>
        <v>1.2760925710934925</v>
      </c>
      <c r="AM152" s="1">
        <v>1.51</v>
      </c>
      <c r="AN152" s="1">
        <v>0.7016</v>
      </c>
      <c r="AP152" s="1">
        <v>1.51</v>
      </c>
      <c r="AQ152" s="1">
        <v>1.4193</v>
      </c>
      <c r="AS152" s="1">
        <f t="shared" si="33"/>
        <v>1.583241942976499</v>
      </c>
      <c r="AU152" s="1">
        <v>1.51</v>
      </c>
      <c r="AV152" s="1">
        <v>0.33850000000000002</v>
      </c>
      <c r="AX152" s="1">
        <v>1.51</v>
      </c>
      <c r="AY152" s="1">
        <v>0.58760000000000001</v>
      </c>
      <c r="BA152" s="1">
        <f t="shared" si="34"/>
        <v>0.67812683916801286</v>
      </c>
      <c r="BC152" s="1">
        <v>1.51</v>
      </c>
      <c r="BD152" s="1">
        <v>0.66210000000000002</v>
      </c>
      <c r="BF152" s="1">
        <v>1.51</v>
      </c>
      <c r="BG152" s="1">
        <v>0.18090000000000001</v>
      </c>
      <c r="BI152" s="1">
        <f t="shared" si="35"/>
        <v>0.68636813737235791</v>
      </c>
      <c r="BK152" s="1">
        <f t="shared" si="36"/>
        <v>1.51</v>
      </c>
      <c r="BL152" s="1">
        <f t="shared" si="37"/>
        <v>1.318282134830719</v>
      </c>
      <c r="BM152" s="1">
        <f t="shared" si="38"/>
        <v>0.72505517415689547</v>
      </c>
    </row>
    <row r="153" spans="1:65" x14ac:dyDescent="0.3">
      <c r="A153" s="1">
        <v>3.02</v>
      </c>
      <c r="B153" s="1">
        <v>0.95110375275938186</v>
      </c>
      <c r="C153" s="1">
        <f t="shared" si="26"/>
        <v>0.33288631346578362</v>
      </c>
      <c r="D153" s="1">
        <f t="shared" si="27"/>
        <v>0.43275220750551874</v>
      </c>
      <c r="E153" s="1">
        <f t="shared" si="28"/>
        <v>0.38947698675496684</v>
      </c>
      <c r="G153" s="1">
        <v>1.52</v>
      </c>
      <c r="H153" s="1">
        <v>0.45750000000000002</v>
      </c>
      <c r="J153" s="1">
        <v>1.52</v>
      </c>
      <c r="K153" s="1">
        <v>1.0802</v>
      </c>
      <c r="M153" s="1">
        <f t="shared" si="29"/>
        <v>1.1730892080315121</v>
      </c>
      <c r="O153" s="1">
        <v>1.52</v>
      </c>
      <c r="P153" s="1">
        <v>0.83560000000000001</v>
      </c>
      <c r="R153" s="1">
        <v>1.52</v>
      </c>
      <c r="S153" s="1">
        <v>1.4954000000000001</v>
      </c>
      <c r="U153" s="1">
        <f t="shared" si="30"/>
        <v>1.7130232105841416</v>
      </c>
      <c r="W153" s="1">
        <v>1.52</v>
      </c>
      <c r="X153" s="1">
        <v>1.9134</v>
      </c>
      <c r="Z153" s="1">
        <v>1.52</v>
      </c>
      <c r="AA153" s="1">
        <v>0.77280000000000004</v>
      </c>
      <c r="AC153" s="1">
        <f t="shared" si="31"/>
        <v>2.0635695772132325</v>
      </c>
      <c r="AE153" s="1">
        <v>1.52</v>
      </c>
      <c r="AF153" s="1">
        <v>0.80989999999999995</v>
      </c>
      <c r="AH153" s="1">
        <v>1.52</v>
      </c>
      <c r="AI153" s="1">
        <v>0.98309999999999997</v>
      </c>
      <c r="AK153" s="1">
        <f t="shared" si="32"/>
        <v>1.2737439381602567</v>
      </c>
      <c r="AM153" s="1">
        <v>1.52</v>
      </c>
      <c r="AN153" s="1">
        <v>0.68969999999999998</v>
      </c>
      <c r="AP153" s="1">
        <v>1.52</v>
      </c>
      <c r="AQ153" s="1">
        <v>1.4202999999999999</v>
      </c>
      <c r="AS153" s="1">
        <f t="shared" si="33"/>
        <v>1.5789041072845429</v>
      </c>
      <c r="AU153" s="1">
        <v>1.52</v>
      </c>
      <c r="AV153" s="1">
        <v>0.33150000000000002</v>
      </c>
      <c r="AX153" s="1">
        <v>1.52</v>
      </c>
      <c r="AY153" s="1">
        <v>0.57699999999999996</v>
      </c>
      <c r="BA153" s="1">
        <f t="shared" si="34"/>
        <v>0.66544815725945172</v>
      </c>
      <c r="BC153" s="1">
        <v>1.52</v>
      </c>
      <c r="BD153" s="1">
        <v>0.65469999999999995</v>
      </c>
      <c r="BF153" s="1">
        <v>1.52</v>
      </c>
      <c r="BG153" s="1">
        <v>0.1787</v>
      </c>
      <c r="BI153" s="1">
        <f t="shared" si="35"/>
        <v>0.67864996868783534</v>
      </c>
      <c r="BK153" s="1">
        <f t="shared" si="36"/>
        <v>1.52</v>
      </c>
      <c r="BL153" s="1">
        <f t="shared" si="37"/>
        <v>1.3066325953172819</v>
      </c>
      <c r="BM153" s="1">
        <f t="shared" si="38"/>
        <v>0.71864792742450512</v>
      </c>
    </row>
    <row r="154" spans="1:65" x14ac:dyDescent="0.3">
      <c r="A154" s="1">
        <v>3.04</v>
      </c>
      <c r="B154" s="1">
        <v>0.9475328947368421</v>
      </c>
      <c r="C154" s="1">
        <f t="shared" si="26"/>
        <v>0.33163651315789472</v>
      </c>
      <c r="D154" s="1">
        <f t="shared" si="27"/>
        <v>0.43112746710526317</v>
      </c>
      <c r="E154" s="1">
        <f t="shared" si="28"/>
        <v>0.38801472039473678</v>
      </c>
      <c r="G154" s="1">
        <v>1.53</v>
      </c>
      <c r="H154" s="1">
        <v>0.46089999999999998</v>
      </c>
      <c r="J154" s="1">
        <v>1.53</v>
      </c>
      <c r="K154" s="1">
        <v>1.0658000000000001</v>
      </c>
      <c r="M154" s="1">
        <f t="shared" si="29"/>
        <v>1.1611883783434969</v>
      </c>
      <c r="O154" s="1">
        <v>1.53</v>
      </c>
      <c r="P154" s="1">
        <v>0.83409999999999995</v>
      </c>
      <c r="R154" s="1">
        <v>1.53</v>
      </c>
      <c r="S154" s="1">
        <v>1.4903999999999999</v>
      </c>
      <c r="U154" s="1">
        <f t="shared" si="30"/>
        <v>1.7079270973902838</v>
      </c>
      <c r="W154" s="1">
        <v>1.53</v>
      </c>
      <c r="X154" s="1">
        <v>1.8975</v>
      </c>
      <c r="Z154" s="1">
        <v>1.53</v>
      </c>
      <c r="AA154" s="1">
        <v>0.78259999999999996</v>
      </c>
      <c r="AC154" s="1">
        <f t="shared" si="31"/>
        <v>2.0525518288218692</v>
      </c>
      <c r="AE154" s="1">
        <v>1.53</v>
      </c>
      <c r="AF154" s="1">
        <v>0.80710000000000004</v>
      </c>
      <c r="AH154" s="1">
        <v>1.53</v>
      </c>
      <c r="AI154" s="1">
        <v>0.98019999999999996</v>
      </c>
      <c r="AK154" s="1">
        <f t="shared" si="32"/>
        <v>1.2697253443166361</v>
      </c>
      <c r="AM154" s="1">
        <v>1.53</v>
      </c>
      <c r="AN154" s="1">
        <v>0.67769999999999997</v>
      </c>
      <c r="AP154" s="1">
        <v>1.53</v>
      </c>
      <c r="AQ154" s="1">
        <v>1.4212</v>
      </c>
      <c r="AS154" s="1">
        <f t="shared" si="33"/>
        <v>1.5745115845874236</v>
      </c>
      <c r="AU154" s="1">
        <v>1.53</v>
      </c>
      <c r="AV154" s="1">
        <v>0.3246</v>
      </c>
      <c r="AX154" s="1">
        <v>1.53</v>
      </c>
      <c r="AY154" s="1">
        <v>0.56689999999999996</v>
      </c>
      <c r="BA154" s="1">
        <f t="shared" si="34"/>
        <v>0.65325398582787075</v>
      </c>
      <c r="BC154" s="1">
        <v>1.53</v>
      </c>
      <c r="BD154" s="1">
        <v>0.6472</v>
      </c>
      <c r="BF154" s="1">
        <v>1.53</v>
      </c>
      <c r="BG154" s="1">
        <v>0.17649999999999999</v>
      </c>
      <c r="BI154" s="1">
        <f t="shared" si="35"/>
        <v>0.67083536728470117</v>
      </c>
      <c r="BK154" s="1">
        <f t="shared" si="36"/>
        <v>1.53</v>
      </c>
      <c r="BL154" s="1">
        <f t="shared" si="37"/>
        <v>1.2985705123674687</v>
      </c>
      <c r="BM154" s="1">
        <f t="shared" si="38"/>
        <v>0.71421378180210782</v>
      </c>
    </row>
    <row r="155" spans="1:65" x14ac:dyDescent="0.3">
      <c r="A155" s="1">
        <v>3.06</v>
      </c>
      <c r="B155" s="1">
        <v>0.9440087145969499</v>
      </c>
      <c r="C155" s="1">
        <f t="shared" si="26"/>
        <v>0.33040305010893245</v>
      </c>
      <c r="D155" s="1">
        <f t="shared" si="27"/>
        <v>0.42952396514161217</v>
      </c>
      <c r="E155" s="1">
        <f t="shared" si="28"/>
        <v>0.38657156862745096</v>
      </c>
      <c r="G155" s="1">
        <v>1.54</v>
      </c>
      <c r="H155" s="1">
        <v>0.46439999999999998</v>
      </c>
      <c r="J155" s="1">
        <v>1.54</v>
      </c>
      <c r="K155" s="1">
        <v>1.0512999999999999</v>
      </c>
      <c r="M155" s="1">
        <f t="shared" si="29"/>
        <v>1.1493037239998833</v>
      </c>
      <c r="O155" s="1">
        <v>1.54</v>
      </c>
      <c r="P155" s="1">
        <v>0.83260000000000001</v>
      </c>
      <c r="R155" s="1">
        <v>1.54</v>
      </c>
      <c r="S155" s="1">
        <v>1.4830000000000001</v>
      </c>
      <c r="U155" s="1">
        <f t="shared" si="30"/>
        <v>1.7007385924944494</v>
      </c>
      <c r="W155" s="1">
        <v>1.54</v>
      </c>
      <c r="X155" s="1">
        <v>1.8822000000000001</v>
      </c>
      <c r="Z155" s="1">
        <v>1.54</v>
      </c>
      <c r="AA155" s="1">
        <v>0.79520000000000002</v>
      </c>
      <c r="AC155" s="1">
        <f t="shared" si="31"/>
        <v>2.0432865388877794</v>
      </c>
      <c r="AE155" s="1">
        <v>1.54</v>
      </c>
      <c r="AF155" s="1">
        <v>0.80400000000000005</v>
      </c>
      <c r="AH155" s="1">
        <v>1.54</v>
      </c>
      <c r="AI155" s="1">
        <v>0.97570000000000001</v>
      </c>
      <c r="AK155" s="1">
        <f t="shared" si="32"/>
        <v>1.2642810170211369</v>
      </c>
      <c r="AM155" s="1">
        <v>1.54</v>
      </c>
      <c r="AN155" s="1">
        <v>0.66590000000000005</v>
      </c>
      <c r="AP155" s="1">
        <v>1.54</v>
      </c>
      <c r="AQ155" s="1">
        <v>1.4221999999999999</v>
      </c>
      <c r="AS155" s="1">
        <f t="shared" si="33"/>
        <v>1.5703743661942522</v>
      </c>
      <c r="AU155" s="1">
        <v>1.54</v>
      </c>
      <c r="AV155" s="1">
        <v>0.31790000000000002</v>
      </c>
      <c r="AX155" s="1">
        <v>1.54</v>
      </c>
      <c r="AY155" s="1">
        <v>0.55700000000000005</v>
      </c>
      <c r="BA155" s="1">
        <f t="shared" si="34"/>
        <v>0.6413340861048944</v>
      </c>
      <c r="BC155" s="1">
        <v>1.54</v>
      </c>
      <c r="BD155" s="1">
        <v>0.63959999999999995</v>
      </c>
      <c r="BF155" s="1">
        <v>1.54</v>
      </c>
      <c r="BG155" s="1">
        <v>0.1744</v>
      </c>
      <c r="BI155" s="1">
        <f t="shared" si="35"/>
        <v>0.66295061656204823</v>
      </c>
      <c r="BK155" s="1">
        <f t="shared" si="36"/>
        <v>1.54</v>
      </c>
      <c r="BL155" s="1">
        <f t="shared" si="37"/>
        <v>1.290324134466349</v>
      </c>
      <c r="BM155" s="1">
        <f t="shared" si="38"/>
        <v>0.70967827395649197</v>
      </c>
    </row>
    <row r="156" spans="1:65" x14ac:dyDescent="0.3">
      <c r="A156" s="1">
        <v>3.08</v>
      </c>
      <c r="B156" s="1">
        <v>0.94053030303030305</v>
      </c>
      <c r="C156" s="1">
        <f t="shared" si="26"/>
        <v>0.32918560606060604</v>
      </c>
      <c r="D156" s="1">
        <f t="shared" si="27"/>
        <v>0.42794128787878788</v>
      </c>
      <c r="E156" s="1">
        <f t="shared" si="28"/>
        <v>0.38514715909090902</v>
      </c>
      <c r="G156" s="1">
        <v>1.55</v>
      </c>
      <c r="H156" s="1">
        <v>0.46760000000000002</v>
      </c>
      <c r="J156" s="1">
        <v>1.55</v>
      </c>
      <c r="K156" s="1">
        <v>1.0365</v>
      </c>
      <c r="M156" s="1">
        <f t="shared" si="29"/>
        <v>1.1370936680854395</v>
      </c>
      <c r="O156" s="1">
        <v>1.55</v>
      </c>
      <c r="P156" s="1">
        <v>0.83099999999999996</v>
      </c>
      <c r="R156" s="1">
        <v>1.55</v>
      </c>
      <c r="S156" s="1">
        <v>1.4733000000000001</v>
      </c>
      <c r="U156" s="1">
        <f t="shared" si="30"/>
        <v>1.6915004847767559</v>
      </c>
      <c r="W156" s="1">
        <v>1.55</v>
      </c>
      <c r="X156" s="1">
        <v>1.8676999999999999</v>
      </c>
      <c r="Z156" s="1">
        <v>1.55</v>
      </c>
      <c r="AA156" s="1">
        <v>0.80789999999999995</v>
      </c>
      <c r="AC156" s="1">
        <f t="shared" si="31"/>
        <v>2.0349461172227632</v>
      </c>
      <c r="AE156" s="1">
        <v>1.55</v>
      </c>
      <c r="AF156" s="1">
        <v>0.80069999999999997</v>
      </c>
      <c r="AH156" s="1">
        <v>1.55</v>
      </c>
      <c r="AI156" s="1">
        <v>0.96960000000000002</v>
      </c>
      <c r="AK156" s="1">
        <f t="shared" si="32"/>
        <v>1.2574755067197134</v>
      </c>
      <c r="AM156" s="1">
        <v>1.55</v>
      </c>
      <c r="AN156" s="1">
        <v>0.65410000000000001</v>
      </c>
      <c r="AP156" s="1">
        <v>1.55</v>
      </c>
      <c r="AQ156" s="1">
        <v>1.4232</v>
      </c>
      <c r="AS156" s="1">
        <f t="shared" si="33"/>
        <v>1.5663157568000139</v>
      </c>
      <c r="AU156" s="1">
        <v>1.55</v>
      </c>
      <c r="AV156" s="1">
        <v>0.31140000000000001</v>
      </c>
      <c r="AX156" s="1">
        <v>1.55</v>
      </c>
      <c r="AY156" s="1">
        <v>0.54730000000000001</v>
      </c>
      <c r="BA156" s="1">
        <f t="shared" si="34"/>
        <v>0.62968821650083306</v>
      </c>
      <c r="BC156" s="1">
        <v>1.55</v>
      </c>
      <c r="BD156" s="1">
        <v>0.6321</v>
      </c>
      <c r="BF156" s="1">
        <v>1.55</v>
      </c>
      <c r="BG156" s="1">
        <v>0.17230000000000001</v>
      </c>
      <c r="BI156" s="1">
        <f t="shared" si="35"/>
        <v>0.65516234629288639</v>
      </c>
      <c r="BK156" s="1">
        <f t="shared" si="36"/>
        <v>1.55</v>
      </c>
      <c r="BL156" s="1">
        <f t="shared" si="37"/>
        <v>1.2817402994854865</v>
      </c>
      <c r="BM156" s="1">
        <f t="shared" si="38"/>
        <v>0.70495716471701764</v>
      </c>
    </row>
    <row r="157" spans="1:65" x14ac:dyDescent="0.3">
      <c r="A157" s="1">
        <v>3.1</v>
      </c>
      <c r="B157" s="1">
        <v>0.93709677419354831</v>
      </c>
      <c r="C157" s="1">
        <f t="shared" si="26"/>
        <v>0.3279838709677419</v>
      </c>
      <c r="D157" s="1">
        <f t="shared" si="27"/>
        <v>0.42637903225806451</v>
      </c>
      <c r="E157" s="1">
        <f t="shared" si="28"/>
        <v>0.38374112903225799</v>
      </c>
      <c r="G157" s="1">
        <v>1.56</v>
      </c>
      <c r="H157" s="1">
        <v>0.4703</v>
      </c>
      <c r="J157" s="1">
        <v>1.56</v>
      </c>
      <c r="K157" s="1">
        <v>1.0217000000000001</v>
      </c>
      <c r="M157" s="1">
        <f t="shared" si="29"/>
        <v>1.1247457401564143</v>
      </c>
      <c r="O157" s="1">
        <v>1.56</v>
      </c>
      <c r="P157" s="1">
        <v>0.82940000000000003</v>
      </c>
      <c r="R157" s="1">
        <v>1.56</v>
      </c>
      <c r="S157" s="1">
        <v>1.4613</v>
      </c>
      <c r="U157" s="1">
        <f t="shared" si="30"/>
        <v>1.6802684458145372</v>
      </c>
      <c r="W157" s="1">
        <v>1.56</v>
      </c>
      <c r="X157" s="1">
        <v>1.8543000000000001</v>
      </c>
      <c r="Z157" s="1">
        <v>1.56</v>
      </c>
      <c r="AA157" s="1">
        <v>0.82030000000000003</v>
      </c>
      <c r="AC157" s="1">
        <f t="shared" si="31"/>
        <v>2.027639164151255</v>
      </c>
      <c r="AE157" s="1">
        <v>1.56</v>
      </c>
      <c r="AF157" s="1">
        <v>0.79720000000000002</v>
      </c>
      <c r="AH157" s="1">
        <v>1.56</v>
      </c>
      <c r="AI157" s="1">
        <v>0.96209999999999996</v>
      </c>
      <c r="AK157" s="1">
        <f t="shared" si="32"/>
        <v>1.2494655857605683</v>
      </c>
      <c r="AM157" s="1">
        <v>1.56</v>
      </c>
      <c r="AN157" s="1">
        <v>0.64259999999999995</v>
      </c>
      <c r="AP157" s="1">
        <v>1.56</v>
      </c>
      <c r="AQ157" s="1">
        <v>1.4241999999999999</v>
      </c>
      <c r="AS157" s="1">
        <f t="shared" si="33"/>
        <v>1.5624597274809997</v>
      </c>
      <c r="AU157" s="1">
        <v>1.56</v>
      </c>
      <c r="AV157" s="1">
        <v>0.30499999999999999</v>
      </c>
      <c r="AX157" s="1">
        <v>1.56</v>
      </c>
      <c r="AY157" s="1">
        <v>0.53790000000000004</v>
      </c>
      <c r="BA157" s="1">
        <f t="shared" si="34"/>
        <v>0.61835379031748483</v>
      </c>
      <c r="BC157" s="1">
        <v>1.56</v>
      </c>
      <c r="BD157" s="1">
        <v>0.62470000000000003</v>
      </c>
      <c r="BF157" s="1">
        <v>1.56</v>
      </c>
      <c r="BG157" s="1">
        <v>0.17019999999999999</v>
      </c>
      <c r="BI157" s="1">
        <f t="shared" si="35"/>
        <v>0.6474705630374249</v>
      </c>
      <c r="BK157" s="1">
        <f t="shared" si="36"/>
        <v>1.56</v>
      </c>
      <c r="BL157" s="1">
        <f t="shared" si="37"/>
        <v>1.2729147166740977</v>
      </c>
      <c r="BM157" s="1">
        <f t="shared" si="38"/>
        <v>0.70010309417075378</v>
      </c>
    </row>
    <row r="158" spans="1:65" x14ac:dyDescent="0.3">
      <c r="A158" s="1">
        <v>3.12</v>
      </c>
      <c r="B158" s="1">
        <v>0.93370726495726475</v>
      </c>
      <c r="C158" s="1">
        <f t="shared" si="26"/>
        <v>0.32679754273504263</v>
      </c>
      <c r="D158" s="1">
        <f t="shared" si="27"/>
        <v>0.42483680555555542</v>
      </c>
      <c r="E158" s="1">
        <f t="shared" si="28"/>
        <v>0.38235312499999985</v>
      </c>
      <c r="G158" s="1">
        <v>1.57</v>
      </c>
      <c r="H158" s="1">
        <v>0.47220000000000001</v>
      </c>
      <c r="J158" s="1">
        <v>1.57</v>
      </c>
      <c r="K158" s="1">
        <v>1.0065999999999999</v>
      </c>
      <c r="M158" s="1">
        <f t="shared" si="29"/>
        <v>1.1118526880841724</v>
      </c>
      <c r="O158" s="1">
        <v>1.57</v>
      </c>
      <c r="P158" s="1">
        <v>0.82769999999999999</v>
      </c>
      <c r="R158" s="1">
        <v>1.57</v>
      </c>
      <c r="S158" s="1">
        <v>1.4473</v>
      </c>
      <c r="U158" s="1">
        <f t="shared" si="30"/>
        <v>1.6672626007920888</v>
      </c>
      <c r="W158" s="1">
        <v>1.57</v>
      </c>
      <c r="X158" s="1">
        <v>1.8424</v>
      </c>
      <c r="Z158" s="1">
        <v>1.57</v>
      </c>
      <c r="AA158" s="1">
        <v>0.83209999999999995</v>
      </c>
      <c r="AC158" s="1">
        <f t="shared" si="31"/>
        <v>2.0215905050232106</v>
      </c>
      <c r="AE158" s="1">
        <v>1.57</v>
      </c>
      <c r="AF158" s="1">
        <v>0.79330000000000001</v>
      </c>
      <c r="AH158" s="1">
        <v>1.57</v>
      </c>
      <c r="AI158" s="1">
        <v>0.95320000000000005</v>
      </c>
      <c r="AK158" s="1">
        <f t="shared" si="32"/>
        <v>1.2401270620384026</v>
      </c>
      <c r="AM158" s="1">
        <v>1.57</v>
      </c>
      <c r="AN158" s="1">
        <v>0.63119999999999998</v>
      </c>
      <c r="AP158" s="1">
        <v>1.57</v>
      </c>
      <c r="AQ158" s="1">
        <v>1.4251</v>
      </c>
      <c r="AS158" s="1">
        <f t="shared" si="33"/>
        <v>1.5586287081919157</v>
      </c>
      <c r="AU158" s="1">
        <v>1.57</v>
      </c>
      <c r="AV158" s="1">
        <v>0.29880000000000001</v>
      </c>
      <c r="AX158" s="1">
        <v>1.57</v>
      </c>
      <c r="AY158" s="1">
        <v>0.52869999999999995</v>
      </c>
      <c r="BA158" s="1">
        <f t="shared" si="34"/>
        <v>0.60729328170168317</v>
      </c>
      <c r="BC158" s="1">
        <v>1.57</v>
      </c>
      <c r="BD158" s="1">
        <v>0.61729999999999996</v>
      </c>
      <c r="BF158" s="1">
        <v>1.57</v>
      </c>
      <c r="BG158" s="1">
        <v>0.1681</v>
      </c>
      <c r="BI158" s="1">
        <f t="shared" si="35"/>
        <v>0.6397787898953825</v>
      </c>
      <c r="BK158" s="1">
        <f t="shared" si="36"/>
        <v>1.57</v>
      </c>
      <c r="BL158" s="1">
        <f t="shared" si="37"/>
        <v>1.2637905193895507</v>
      </c>
      <c r="BM158" s="1">
        <f t="shared" si="38"/>
        <v>0.69508478566425291</v>
      </c>
    </row>
    <row r="159" spans="1:65" x14ac:dyDescent="0.3">
      <c r="A159" s="1">
        <v>3.14</v>
      </c>
      <c r="B159" s="1">
        <v>0.93036093418259014</v>
      </c>
      <c r="C159" s="1">
        <f t="shared" si="26"/>
        <v>0.32562632696390653</v>
      </c>
      <c r="D159" s="1">
        <f t="shared" si="27"/>
        <v>0.42331422505307853</v>
      </c>
      <c r="E159" s="1">
        <f t="shared" si="28"/>
        <v>0.38098280254777062</v>
      </c>
      <c r="G159" s="1">
        <v>1.58</v>
      </c>
      <c r="H159" s="1">
        <v>0.47339999999999999</v>
      </c>
      <c r="J159" s="1">
        <v>1.58</v>
      </c>
      <c r="K159" s="1">
        <v>0.99139999999999995</v>
      </c>
      <c r="M159" s="1">
        <f t="shared" si="29"/>
        <v>1.0986271068929621</v>
      </c>
      <c r="O159" s="1">
        <v>1.58</v>
      </c>
      <c r="P159" s="1">
        <v>0.82599999999999996</v>
      </c>
      <c r="R159" s="1">
        <v>1.58</v>
      </c>
      <c r="S159" s="1">
        <v>1.4314</v>
      </c>
      <c r="U159" s="1">
        <f t="shared" si="30"/>
        <v>1.6526288028471487</v>
      </c>
      <c r="W159" s="1">
        <v>1.58</v>
      </c>
      <c r="X159" s="1">
        <v>1.8323</v>
      </c>
      <c r="Z159" s="1">
        <v>1.58</v>
      </c>
      <c r="AA159" s="1">
        <v>0.84279999999999999</v>
      </c>
      <c r="AC159" s="1">
        <f t="shared" si="31"/>
        <v>2.016837903749332</v>
      </c>
      <c r="AE159" s="1">
        <v>1.58</v>
      </c>
      <c r="AF159" s="1">
        <v>0.7893</v>
      </c>
      <c r="AH159" s="1">
        <v>1.58</v>
      </c>
      <c r="AI159" s="1">
        <v>0.94310000000000005</v>
      </c>
      <c r="AK159" s="1">
        <f t="shared" si="32"/>
        <v>1.2298097820394827</v>
      </c>
      <c r="AM159" s="1">
        <v>1.58</v>
      </c>
      <c r="AN159" s="1">
        <v>0.61990000000000001</v>
      </c>
      <c r="AP159" s="1">
        <v>1.58</v>
      </c>
      <c r="AQ159" s="1">
        <v>1.4259999999999999</v>
      </c>
      <c r="AS159" s="1">
        <f t="shared" si="33"/>
        <v>1.5549122193873197</v>
      </c>
      <c r="AU159" s="1">
        <v>1.58</v>
      </c>
      <c r="AV159" s="1">
        <v>0.29270000000000002</v>
      </c>
      <c r="AX159" s="1">
        <v>1.58</v>
      </c>
      <c r="AY159" s="1">
        <v>0.51959999999999995</v>
      </c>
      <c r="BA159" s="1">
        <f t="shared" si="34"/>
        <v>0.59637022896854941</v>
      </c>
      <c r="BC159" s="1">
        <v>1.58</v>
      </c>
      <c r="BD159" s="1">
        <v>0.61009999999999998</v>
      </c>
      <c r="BF159" s="1">
        <v>1.58</v>
      </c>
      <c r="BG159" s="1">
        <v>0.1658</v>
      </c>
      <c r="BI159" s="1">
        <f t="shared" si="35"/>
        <v>0.63222753024524325</v>
      </c>
      <c r="BK159" s="1">
        <f t="shared" si="36"/>
        <v>1.58</v>
      </c>
      <c r="BL159" s="1">
        <f t="shared" si="37"/>
        <v>1.2544876534471483</v>
      </c>
      <c r="BM159" s="1">
        <f t="shared" si="38"/>
        <v>0.68996820939593162</v>
      </c>
    </row>
    <row r="160" spans="1:65" x14ac:dyDescent="0.3">
      <c r="A160" s="1">
        <v>3.16</v>
      </c>
      <c r="B160" s="1">
        <v>0.9270569620253164</v>
      </c>
      <c r="C160" s="1">
        <f t="shared" si="26"/>
        <v>0.32446993670886071</v>
      </c>
      <c r="D160" s="1">
        <f t="shared" si="27"/>
        <v>0.42181091772151891</v>
      </c>
      <c r="E160" s="1">
        <f t="shared" si="28"/>
        <v>0.37962982594936701</v>
      </c>
      <c r="G160" s="1">
        <v>1.59</v>
      </c>
      <c r="H160" s="1">
        <v>0.4743</v>
      </c>
      <c r="J160" s="1">
        <v>1.59</v>
      </c>
      <c r="K160" s="1">
        <v>0.97619999999999996</v>
      </c>
      <c r="M160" s="1">
        <f t="shared" si="29"/>
        <v>1.08532342184254</v>
      </c>
      <c r="O160" s="1">
        <v>1.59</v>
      </c>
      <c r="P160" s="1">
        <v>0.82420000000000004</v>
      </c>
      <c r="R160" s="1">
        <v>1.59</v>
      </c>
      <c r="S160" s="1">
        <v>1.4137999999999999</v>
      </c>
      <c r="U160" s="1">
        <f t="shared" si="30"/>
        <v>1.6365011701798444</v>
      </c>
      <c r="W160" s="1">
        <v>1.59</v>
      </c>
      <c r="X160" s="1">
        <v>1.8245</v>
      </c>
      <c r="Z160" s="1">
        <v>1.59</v>
      </c>
      <c r="AA160" s="1">
        <v>0.85209999999999997</v>
      </c>
      <c r="AC160" s="1">
        <f t="shared" si="31"/>
        <v>2.0136719345514056</v>
      </c>
      <c r="AE160" s="1">
        <v>1.59</v>
      </c>
      <c r="AF160" s="1">
        <v>0.78490000000000004</v>
      </c>
      <c r="AH160" s="1">
        <v>1.59</v>
      </c>
      <c r="AI160" s="1">
        <v>0.93159999999999998</v>
      </c>
      <c r="AK160" s="1">
        <f t="shared" si="32"/>
        <v>1.2181734564502709</v>
      </c>
      <c r="AM160" s="1">
        <v>1.59</v>
      </c>
      <c r="AN160" s="1">
        <v>0.61560000000000004</v>
      </c>
      <c r="AP160" s="1">
        <v>1.59</v>
      </c>
      <c r="AQ160" s="1">
        <v>1.4267000000000001</v>
      </c>
      <c r="AS160" s="1">
        <f t="shared" si="33"/>
        <v>1.553845632616059</v>
      </c>
      <c r="AU160" s="1">
        <v>1.59</v>
      </c>
      <c r="AV160" s="1">
        <v>0.2868</v>
      </c>
      <c r="AX160" s="1">
        <v>1.59</v>
      </c>
      <c r="AY160" s="1">
        <v>0.51080000000000003</v>
      </c>
      <c r="BA160" s="1">
        <f t="shared" si="34"/>
        <v>0.5858078865976456</v>
      </c>
      <c r="BC160" s="1">
        <v>1.59</v>
      </c>
      <c r="BD160" s="1">
        <v>0.60270000000000001</v>
      </c>
      <c r="BF160" s="1">
        <v>1.59</v>
      </c>
      <c r="BG160" s="1">
        <v>0.1641</v>
      </c>
      <c r="BI160" s="1">
        <f t="shared" si="35"/>
        <v>0.62464077676693508</v>
      </c>
      <c r="BK160" s="1">
        <f t="shared" si="36"/>
        <v>1.59</v>
      </c>
      <c r="BL160" s="1">
        <f t="shared" si="37"/>
        <v>1.2454234684292429</v>
      </c>
      <c r="BM160" s="1">
        <f t="shared" si="38"/>
        <v>0.6849829076360836</v>
      </c>
    </row>
    <row r="161" spans="1:65" x14ac:dyDescent="0.3">
      <c r="A161" s="1">
        <v>3.18</v>
      </c>
      <c r="B161" s="1">
        <v>0.92379454926624727</v>
      </c>
      <c r="C161" s="1">
        <f t="shared" si="26"/>
        <v>0.32332809224318654</v>
      </c>
      <c r="D161" s="1">
        <f t="shared" si="27"/>
        <v>0.4203265199161425</v>
      </c>
      <c r="E161" s="1">
        <f t="shared" si="28"/>
        <v>0.37829386792452824</v>
      </c>
      <c r="G161" s="1">
        <v>1.6</v>
      </c>
      <c r="H161" s="1">
        <v>0.47499999999999998</v>
      </c>
      <c r="J161" s="1">
        <v>1.6</v>
      </c>
      <c r="K161" s="1">
        <v>0.96079999999999999</v>
      </c>
      <c r="M161" s="1">
        <f t="shared" si="29"/>
        <v>1.0718029856274893</v>
      </c>
      <c r="O161" s="1">
        <v>1.6</v>
      </c>
      <c r="P161" s="1">
        <v>0.82240000000000002</v>
      </c>
      <c r="R161" s="1">
        <v>1.6</v>
      </c>
      <c r="S161" s="1">
        <v>1.3946000000000001</v>
      </c>
      <c r="U161" s="1">
        <f t="shared" si="30"/>
        <v>1.619027769990373</v>
      </c>
      <c r="W161" s="1">
        <v>1.6</v>
      </c>
      <c r="X161" s="1">
        <v>1.819</v>
      </c>
      <c r="Z161" s="1">
        <v>1.6</v>
      </c>
      <c r="AA161" s="1">
        <v>0.85960000000000003</v>
      </c>
      <c r="AC161" s="1">
        <f t="shared" si="31"/>
        <v>2.0118829886452145</v>
      </c>
      <c r="AE161" s="1">
        <v>1.6</v>
      </c>
      <c r="AF161" s="1">
        <v>0.78039999999999998</v>
      </c>
      <c r="AH161" s="1">
        <v>1.6</v>
      </c>
      <c r="AI161" s="1">
        <v>0.91890000000000005</v>
      </c>
      <c r="AK161" s="1">
        <f t="shared" si="32"/>
        <v>1.2055709726100741</v>
      </c>
      <c r="AM161" s="1">
        <v>1.6</v>
      </c>
      <c r="AN161" s="1">
        <v>0.62829999999999997</v>
      </c>
      <c r="AP161" s="1">
        <v>1.6</v>
      </c>
      <c r="AQ161" s="1">
        <v>1.4274</v>
      </c>
      <c r="AS161" s="1">
        <f t="shared" si="33"/>
        <v>1.5595613646150639</v>
      </c>
      <c r="AU161" s="1">
        <v>1.6</v>
      </c>
      <c r="AV161" s="1">
        <v>0.28649999999999998</v>
      </c>
      <c r="AX161" s="1">
        <v>1.6</v>
      </c>
      <c r="AY161" s="1">
        <v>0.502</v>
      </c>
      <c r="BA161" s="1">
        <f t="shared" si="34"/>
        <v>0.57800194636350488</v>
      </c>
      <c r="BC161" s="1">
        <v>1.6</v>
      </c>
      <c r="BD161" s="1">
        <v>0.59540000000000004</v>
      </c>
      <c r="BF161" s="1">
        <v>1.6</v>
      </c>
      <c r="BG161" s="1">
        <v>0.1636</v>
      </c>
      <c r="BI161" s="1">
        <f t="shared" si="35"/>
        <v>0.61746750521788596</v>
      </c>
      <c r="BK161" s="1">
        <f t="shared" si="36"/>
        <v>1.6</v>
      </c>
      <c r="BL161" s="1">
        <f t="shared" si="37"/>
        <v>1.2376165047242296</v>
      </c>
      <c r="BM161" s="1">
        <f t="shared" si="38"/>
        <v>0.68068907759832631</v>
      </c>
    </row>
    <row r="162" spans="1:65" x14ac:dyDescent="0.3">
      <c r="A162" s="1">
        <v>3.2</v>
      </c>
      <c r="B162" s="1">
        <v>0.92057291666666652</v>
      </c>
      <c r="C162" s="1">
        <f t="shared" si="26"/>
        <v>0.32220052083333328</v>
      </c>
      <c r="D162" s="1">
        <f t="shared" si="27"/>
        <v>0.4188606770833333</v>
      </c>
      <c r="E162" s="1">
        <f t="shared" si="28"/>
        <v>0.37697460937499994</v>
      </c>
      <c r="G162" s="1">
        <v>1.61</v>
      </c>
      <c r="H162" s="1">
        <v>0.4753</v>
      </c>
      <c r="J162" s="1">
        <v>1.61</v>
      </c>
      <c r="K162" s="1">
        <v>0.94530000000000003</v>
      </c>
      <c r="M162" s="1">
        <f t="shared" si="29"/>
        <v>1.0580653004422742</v>
      </c>
      <c r="O162" s="1">
        <v>1.61</v>
      </c>
      <c r="P162" s="1">
        <v>0.82040000000000002</v>
      </c>
      <c r="R162" s="1">
        <v>1.61</v>
      </c>
      <c r="S162" s="1">
        <v>1.3742000000000001</v>
      </c>
      <c r="U162" s="1">
        <f t="shared" si="30"/>
        <v>1.6004629955109866</v>
      </c>
      <c r="W162" s="1">
        <v>1.61</v>
      </c>
      <c r="X162" s="1">
        <v>1.8159000000000001</v>
      </c>
      <c r="Z162" s="1">
        <v>1.61</v>
      </c>
      <c r="AA162" s="1">
        <v>0.86519999999999997</v>
      </c>
      <c r="AC162" s="1">
        <f t="shared" si="31"/>
        <v>2.0114829976910071</v>
      </c>
      <c r="AE162" s="1">
        <v>1.61</v>
      </c>
      <c r="AF162" s="1">
        <v>0.77559999999999996</v>
      </c>
      <c r="AH162" s="1">
        <v>1.61</v>
      </c>
      <c r="AI162" s="1">
        <v>0.90490000000000004</v>
      </c>
      <c r="AK162" s="1">
        <f t="shared" si="32"/>
        <v>1.1918050889302327</v>
      </c>
      <c r="AM162" s="1">
        <v>1.61</v>
      </c>
      <c r="AN162" s="1">
        <v>0.63970000000000005</v>
      </c>
      <c r="AP162" s="1">
        <v>1.61</v>
      </c>
      <c r="AQ162" s="1">
        <v>1.4278999999999999</v>
      </c>
      <c r="AS162" s="1">
        <f t="shared" si="33"/>
        <v>1.5646451674421264</v>
      </c>
      <c r="AU162" s="1">
        <v>1.61</v>
      </c>
      <c r="AV162" s="1">
        <v>0.29289999999999999</v>
      </c>
      <c r="AX162" s="1">
        <v>1.61</v>
      </c>
      <c r="AY162" s="1">
        <v>0.49359999999999998</v>
      </c>
      <c r="BA162" s="1">
        <f t="shared" si="34"/>
        <v>0.57396112237676866</v>
      </c>
      <c r="BC162" s="1">
        <v>1.61</v>
      </c>
      <c r="BD162" s="1">
        <v>0.58809999999999996</v>
      </c>
      <c r="BF162" s="1">
        <v>1.61</v>
      </c>
      <c r="BG162" s="1">
        <v>0.16250000000000001</v>
      </c>
      <c r="BI162" s="1">
        <f t="shared" si="35"/>
        <v>0.61013757465017671</v>
      </c>
      <c r="BK162" s="1">
        <f t="shared" si="36"/>
        <v>1.61</v>
      </c>
      <c r="BL162" s="1">
        <f t="shared" si="37"/>
        <v>1.2300800352919388</v>
      </c>
      <c r="BM162" s="1">
        <f t="shared" si="38"/>
        <v>0.67654401941056641</v>
      </c>
    </row>
    <row r="163" spans="1:65" x14ac:dyDescent="0.3">
      <c r="A163" s="1">
        <v>3.22</v>
      </c>
      <c r="B163" s="1">
        <v>0.91739130434782601</v>
      </c>
      <c r="C163" s="1">
        <f t="shared" si="26"/>
        <v>0.32108695652173908</v>
      </c>
      <c r="D163" s="1">
        <f t="shared" si="27"/>
        <v>0.4174130434782608</v>
      </c>
      <c r="E163" s="1">
        <f t="shared" si="28"/>
        <v>0.37567173913043467</v>
      </c>
      <c r="G163" s="1">
        <v>1.62</v>
      </c>
      <c r="H163" s="1">
        <v>0.47539999999999999</v>
      </c>
      <c r="J163" s="1">
        <v>1.62</v>
      </c>
      <c r="K163" s="1">
        <v>0.92979999999999996</v>
      </c>
      <c r="M163" s="1">
        <f t="shared" si="29"/>
        <v>1.0442859761578722</v>
      </c>
      <c r="O163" s="1">
        <v>1.62</v>
      </c>
      <c r="P163" s="1">
        <v>0.81850000000000001</v>
      </c>
      <c r="R163" s="1">
        <v>1.62</v>
      </c>
      <c r="S163" s="1">
        <v>1.3524</v>
      </c>
      <c r="U163" s="1">
        <f t="shared" si="30"/>
        <v>1.5807998007337931</v>
      </c>
      <c r="W163" s="1">
        <v>1.62</v>
      </c>
      <c r="X163" s="1">
        <v>1.8151999999999999</v>
      </c>
      <c r="Z163" s="1">
        <v>1.62</v>
      </c>
      <c r="AA163" s="1">
        <v>0.86880000000000002</v>
      </c>
      <c r="AC163" s="1">
        <f t="shared" si="31"/>
        <v>2.0124026634846217</v>
      </c>
      <c r="AE163" s="1">
        <v>1.62</v>
      </c>
      <c r="AF163" s="1">
        <v>0.77059999999999995</v>
      </c>
      <c r="AH163" s="1">
        <v>1.62</v>
      </c>
      <c r="AI163" s="1">
        <v>0.88990000000000002</v>
      </c>
      <c r="AK163" s="1">
        <f t="shared" si="32"/>
        <v>1.1771772891115424</v>
      </c>
      <c r="AM163" s="1">
        <v>1.62</v>
      </c>
      <c r="AN163" s="1">
        <v>0.64980000000000004</v>
      </c>
      <c r="AP163" s="1">
        <v>1.62</v>
      </c>
      <c r="AQ163" s="1">
        <v>1.4283999999999999</v>
      </c>
      <c r="AS163" s="1">
        <f t="shared" si="33"/>
        <v>1.5692567030285389</v>
      </c>
      <c r="AU163" s="1">
        <v>1.62</v>
      </c>
      <c r="AV163" s="1">
        <v>0.29899999999999999</v>
      </c>
      <c r="AX163" s="1">
        <v>1.62</v>
      </c>
      <c r="AY163" s="1">
        <v>0.49480000000000002</v>
      </c>
      <c r="BA163" s="1">
        <f t="shared" si="34"/>
        <v>0.57812458864850236</v>
      </c>
      <c r="BC163" s="1">
        <v>1.62</v>
      </c>
      <c r="BD163" s="1">
        <v>0.58079999999999998</v>
      </c>
      <c r="BF163" s="1">
        <v>1.62</v>
      </c>
      <c r="BG163" s="1">
        <v>0.16059999999999999</v>
      </c>
      <c r="BI163" s="1">
        <f t="shared" si="35"/>
        <v>0.60259522069130289</v>
      </c>
      <c r="BK163" s="1">
        <f t="shared" si="36"/>
        <v>1.62</v>
      </c>
      <c r="BL163" s="1">
        <f t="shared" si="37"/>
        <v>1.2235203202651677</v>
      </c>
      <c r="BM163" s="1">
        <f t="shared" si="38"/>
        <v>0.67293617614584222</v>
      </c>
    </row>
    <row r="164" spans="1:65" x14ac:dyDescent="0.3">
      <c r="A164" s="1">
        <v>3.24</v>
      </c>
      <c r="B164" s="1">
        <v>0.91424897119341542</v>
      </c>
      <c r="C164" s="1">
        <f t="shared" si="26"/>
        <v>0.3199871399176954</v>
      </c>
      <c r="D164" s="1">
        <f t="shared" si="27"/>
        <v>0.41598328189300404</v>
      </c>
      <c r="E164" s="1">
        <f t="shared" si="28"/>
        <v>0.37438495370370362</v>
      </c>
      <c r="G164" s="1">
        <v>1.63</v>
      </c>
      <c r="H164" s="1">
        <v>0.47510000000000002</v>
      </c>
      <c r="J164" s="1">
        <v>1.63</v>
      </c>
      <c r="K164" s="1">
        <v>0.91420000000000001</v>
      </c>
      <c r="M164" s="1">
        <f t="shared" si="29"/>
        <v>1.0302823156785716</v>
      </c>
      <c r="O164" s="1">
        <v>1.63</v>
      </c>
      <c r="P164" s="1">
        <v>0.8165</v>
      </c>
      <c r="R164" s="1">
        <v>1.63</v>
      </c>
      <c r="S164" s="1">
        <v>1.3294999999999999</v>
      </c>
      <c r="U164" s="1">
        <f t="shared" si="30"/>
        <v>1.560205915897001</v>
      </c>
      <c r="W164" s="1">
        <v>1.63</v>
      </c>
      <c r="X164" s="1">
        <v>1.8177000000000001</v>
      </c>
      <c r="Z164" s="1">
        <v>1.63</v>
      </c>
      <c r="AA164" s="1">
        <v>0.87</v>
      </c>
      <c r="AC164" s="1">
        <f t="shared" si="31"/>
        <v>2.0151757466781901</v>
      </c>
      <c r="AE164" s="1">
        <v>1.63</v>
      </c>
      <c r="AF164" s="1">
        <v>0.76549999999999996</v>
      </c>
      <c r="AH164" s="1">
        <v>1.63</v>
      </c>
      <c r="AI164" s="1">
        <v>0.87390000000000001</v>
      </c>
      <c r="AK164" s="1">
        <f t="shared" si="32"/>
        <v>1.1617622217992802</v>
      </c>
      <c r="AM164" s="1">
        <v>1.63</v>
      </c>
      <c r="AN164" s="1">
        <v>0.65880000000000005</v>
      </c>
      <c r="AP164" s="1">
        <v>1.63</v>
      </c>
      <c r="AQ164" s="1">
        <v>1.4288000000000001</v>
      </c>
      <c r="AS164" s="1">
        <f t="shared" si="33"/>
        <v>1.5733680052676806</v>
      </c>
      <c r="AU164" s="1">
        <v>1.63</v>
      </c>
      <c r="AV164" s="1">
        <v>0.30470000000000003</v>
      </c>
      <c r="AX164" s="1">
        <v>1.63</v>
      </c>
      <c r="AY164" s="1">
        <v>0.50160000000000005</v>
      </c>
      <c r="BA164" s="1">
        <f t="shared" si="34"/>
        <v>0.58689407051017306</v>
      </c>
      <c r="BC164" s="1">
        <v>1.63</v>
      </c>
      <c r="BD164" s="1">
        <v>0.57350000000000001</v>
      </c>
      <c r="BF164" s="1">
        <v>1.63</v>
      </c>
      <c r="BG164" s="1">
        <v>0.1608</v>
      </c>
      <c r="BI164" s="1">
        <f t="shared" si="35"/>
        <v>0.59561639500604746</v>
      </c>
      <c r="BK164" s="1">
        <f t="shared" si="36"/>
        <v>1.63</v>
      </c>
      <c r="BL164" s="1">
        <f t="shared" si="37"/>
        <v>1.2176149529767064</v>
      </c>
      <c r="BM164" s="1">
        <f t="shared" si="38"/>
        <v>0.66968822413718854</v>
      </c>
    </row>
    <row r="165" spans="1:65" x14ac:dyDescent="0.3">
      <c r="A165" s="1">
        <v>3.2600000000000002</v>
      </c>
      <c r="B165" s="1">
        <v>0.91114519427402862</v>
      </c>
      <c r="C165" s="1">
        <f t="shared" si="26"/>
        <v>0.31890081799591002</v>
      </c>
      <c r="D165" s="1">
        <f t="shared" si="27"/>
        <v>0.41457106339468303</v>
      </c>
      <c r="E165" s="1">
        <f t="shared" si="28"/>
        <v>0.37311395705521472</v>
      </c>
      <c r="G165" s="1">
        <v>1.64</v>
      </c>
      <c r="H165" s="1">
        <v>0.47420000000000001</v>
      </c>
      <c r="J165" s="1">
        <v>1.64</v>
      </c>
      <c r="K165" s="1">
        <v>0.89859999999999995</v>
      </c>
      <c r="M165" s="1">
        <f t="shared" si="29"/>
        <v>1.0160450777401562</v>
      </c>
      <c r="O165" s="1">
        <v>1.64</v>
      </c>
      <c r="P165" s="1">
        <v>0.81599999999999995</v>
      </c>
      <c r="R165" s="1">
        <v>1.64</v>
      </c>
      <c r="S165" s="1">
        <v>1.3053999999999999</v>
      </c>
      <c r="U165" s="1">
        <f t="shared" si="30"/>
        <v>1.5394561247401628</v>
      </c>
      <c r="W165" s="1">
        <v>1.64</v>
      </c>
      <c r="X165" s="1">
        <v>1.8225</v>
      </c>
      <c r="Z165" s="1">
        <v>1.64</v>
      </c>
      <c r="AA165" s="1">
        <v>0.86899999999999999</v>
      </c>
      <c r="AC165" s="1">
        <f t="shared" si="31"/>
        <v>2.0190758405765741</v>
      </c>
      <c r="AE165" s="1">
        <v>1.64</v>
      </c>
      <c r="AF165" s="1">
        <v>0.7601</v>
      </c>
      <c r="AH165" s="1">
        <v>1.64</v>
      </c>
      <c r="AI165" s="1">
        <v>0.85699999999999998</v>
      </c>
      <c r="AK165" s="1">
        <f t="shared" si="32"/>
        <v>1.1455134263726461</v>
      </c>
      <c r="AM165" s="1">
        <v>1.64</v>
      </c>
      <c r="AN165" s="1">
        <v>0.66639999999999999</v>
      </c>
      <c r="AP165" s="1">
        <v>1.64</v>
      </c>
      <c r="AQ165" s="1">
        <v>1.4291</v>
      </c>
      <c r="AS165" s="1">
        <f t="shared" si="33"/>
        <v>1.576837268078098</v>
      </c>
      <c r="AU165" s="1">
        <v>1.64</v>
      </c>
      <c r="AV165" s="1">
        <v>0.30980000000000002</v>
      </c>
      <c r="AX165" s="1">
        <v>1.64</v>
      </c>
      <c r="AY165" s="1">
        <v>0.50800000000000001</v>
      </c>
      <c r="BA165" s="1">
        <f t="shared" si="34"/>
        <v>0.59501263852123343</v>
      </c>
      <c r="BC165" s="1">
        <v>1.64</v>
      </c>
      <c r="BD165" s="1">
        <v>0.56630000000000003</v>
      </c>
      <c r="BF165" s="1">
        <v>1.64</v>
      </c>
      <c r="BG165" s="1">
        <v>0.16059999999999999</v>
      </c>
      <c r="BI165" s="1">
        <f t="shared" si="35"/>
        <v>0.58863235554970983</v>
      </c>
      <c r="BK165" s="1">
        <f t="shared" si="36"/>
        <v>1.64</v>
      </c>
      <c r="BL165" s="1">
        <f t="shared" si="37"/>
        <v>1.2115103902255113</v>
      </c>
      <c r="BM165" s="1">
        <f t="shared" si="38"/>
        <v>0.66633071462403126</v>
      </c>
    </row>
    <row r="166" spans="1:65" x14ac:dyDescent="0.3">
      <c r="A166" s="1">
        <v>3.2800000000000002</v>
      </c>
      <c r="B166" s="1">
        <v>0.90807926829268282</v>
      </c>
      <c r="C166" s="1">
        <f t="shared" si="26"/>
        <v>0.31782774390243895</v>
      </c>
      <c r="D166" s="1">
        <f t="shared" si="27"/>
        <v>0.41317606707317067</v>
      </c>
      <c r="E166" s="1">
        <f t="shared" si="28"/>
        <v>0.37185846036585357</v>
      </c>
      <c r="G166" s="1">
        <v>1.65</v>
      </c>
      <c r="H166" s="1">
        <v>0.47270000000000001</v>
      </c>
      <c r="J166" s="1">
        <v>1.65</v>
      </c>
      <c r="K166" s="1">
        <v>0.8831</v>
      </c>
      <c r="M166" s="1">
        <f t="shared" si="29"/>
        <v>1.0016540820063582</v>
      </c>
      <c r="O166" s="1">
        <v>1.65</v>
      </c>
      <c r="P166" s="1">
        <v>0.82150000000000001</v>
      </c>
      <c r="R166" s="1">
        <v>1.65</v>
      </c>
      <c r="S166" s="1">
        <v>1.2804</v>
      </c>
      <c r="U166" s="1">
        <f t="shared" si="30"/>
        <v>1.5212778871724915</v>
      </c>
      <c r="W166" s="1">
        <v>1.65</v>
      </c>
      <c r="X166" s="1">
        <v>1.8298000000000001</v>
      </c>
      <c r="Z166" s="1">
        <v>1.65</v>
      </c>
      <c r="AA166" s="1">
        <v>0.86570000000000003</v>
      </c>
      <c r="AC166" s="1">
        <f t="shared" si="31"/>
        <v>2.0242540675517984</v>
      </c>
      <c r="AE166" s="1">
        <v>1.65</v>
      </c>
      <c r="AF166" s="1">
        <v>0.75460000000000005</v>
      </c>
      <c r="AH166" s="1">
        <v>1.65</v>
      </c>
      <c r="AI166" s="1">
        <v>0.83940000000000003</v>
      </c>
      <c r="AK166" s="1">
        <f t="shared" si="32"/>
        <v>1.1287220738516635</v>
      </c>
      <c r="AM166" s="1">
        <v>1.65</v>
      </c>
      <c r="AN166" s="1">
        <v>0.67290000000000005</v>
      </c>
      <c r="AP166" s="1">
        <v>1.65</v>
      </c>
      <c r="AQ166" s="1">
        <v>1.4294</v>
      </c>
      <c r="AS166" s="1">
        <f t="shared" si="33"/>
        <v>1.5798666937434944</v>
      </c>
      <c r="AU166" s="1">
        <v>1.65</v>
      </c>
      <c r="AV166" s="1">
        <v>0.3145</v>
      </c>
      <c r="AX166" s="1">
        <v>1.65</v>
      </c>
      <c r="AY166" s="1">
        <v>0.51390000000000002</v>
      </c>
      <c r="BA166" s="1">
        <f t="shared" si="34"/>
        <v>0.60249768464285414</v>
      </c>
      <c r="BC166" s="1">
        <v>1.65</v>
      </c>
      <c r="BD166" s="1">
        <v>0.55920000000000003</v>
      </c>
      <c r="BF166" s="1">
        <v>1.65</v>
      </c>
      <c r="BG166" s="1">
        <v>0.15959999999999999</v>
      </c>
      <c r="BI166" s="1">
        <f t="shared" si="35"/>
        <v>0.58152970689380956</v>
      </c>
      <c r="BK166" s="1">
        <f t="shared" si="36"/>
        <v>1.65</v>
      </c>
      <c r="BL166" s="1">
        <f t="shared" si="37"/>
        <v>1.2056860279803527</v>
      </c>
      <c r="BM166" s="1">
        <f t="shared" si="38"/>
        <v>0.66312731538919401</v>
      </c>
    </row>
    <row r="167" spans="1:65" x14ac:dyDescent="0.3">
      <c r="A167" s="1">
        <v>3.3000000000000003</v>
      </c>
      <c r="B167" s="1">
        <v>0.90505050505050511</v>
      </c>
      <c r="C167" s="1">
        <f t="shared" si="26"/>
        <v>0.31676767676767675</v>
      </c>
      <c r="D167" s="1">
        <f t="shared" si="27"/>
        <v>0.41179797979797977</v>
      </c>
      <c r="E167" s="1">
        <f t="shared" si="28"/>
        <v>0.37061818181818179</v>
      </c>
      <c r="G167" s="1">
        <v>1.66</v>
      </c>
      <c r="H167" s="1">
        <v>0.47089999999999999</v>
      </c>
      <c r="J167" s="1">
        <v>1.66</v>
      </c>
      <c r="K167" s="1">
        <v>0.86750000000000005</v>
      </c>
      <c r="M167" s="1">
        <f t="shared" si="29"/>
        <v>0.98706791053098264</v>
      </c>
      <c r="O167" s="1">
        <v>1.66</v>
      </c>
      <c r="P167" s="1">
        <v>0.82750000000000001</v>
      </c>
      <c r="R167" s="1">
        <v>1.66</v>
      </c>
      <c r="S167" s="1">
        <v>1.2544</v>
      </c>
      <c r="U167" s="1">
        <f t="shared" si="30"/>
        <v>1.5027560048124913</v>
      </c>
      <c r="W167" s="1">
        <v>1.66</v>
      </c>
      <c r="X167" s="1">
        <v>1.8398000000000001</v>
      </c>
      <c r="Z167" s="1">
        <v>1.66</v>
      </c>
      <c r="AA167" s="1">
        <v>0.86019999999999996</v>
      </c>
      <c r="AC167" s="1">
        <f t="shared" si="31"/>
        <v>2.0309623531715206</v>
      </c>
      <c r="AE167" s="1">
        <v>1.66</v>
      </c>
      <c r="AF167" s="1">
        <v>0.749</v>
      </c>
      <c r="AH167" s="1">
        <v>1.66</v>
      </c>
      <c r="AI167" s="1">
        <v>0.82110000000000005</v>
      </c>
      <c r="AK167" s="1">
        <f t="shared" si="32"/>
        <v>1.1113983129373555</v>
      </c>
      <c r="AM167" s="1">
        <v>1.66</v>
      </c>
      <c r="AN167" s="1">
        <v>0.67800000000000005</v>
      </c>
      <c r="AP167" s="1">
        <v>1.66</v>
      </c>
      <c r="AQ167" s="1">
        <v>1.4294</v>
      </c>
      <c r="AS167" s="1">
        <f t="shared" si="33"/>
        <v>1.582045625132221</v>
      </c>
      <c r="AU167" s="1">
        <v>1.66</v>
      </c>
      <c r="AV167" s="1">
        <v>0.31869999999999998</v>
      </c>
      <c r="AX167" s="1">
        <v>1.66</v>
      </c>
      <c r="AY167" s="1">
        <v>0.51949999999999996</v>
      </c>
      <c r="BA167" s="1">
        <f t="shared" si="34"/>
        <v>0.60946693101430849</v>
      </c>
      <c r="BC167" s="1">
        <v>1.66</v>
      </c>
      <c r="BD167" s="1">
        <v>0.5524</v>
      </c>
      <c r="BF167" s="1">
        <v>1.66</v>
      </c>
      <c r="BG167" s="1">
        <v>0.1578</v>
      </c>
      <c r="BI167" s="1">
        <f t="shared" si="35"/>
        <v>0.57449682331584739</v>
      </c>
      <c r="BK167" s="1">
        <f t="shared" si="36"/>
        <v>1.66</v>
      </c>
      <c r="BL167" s="1">
        <f t="shared" si="37"/>
        <v>1.1997419944163894</v>
      </c>
      <c r="BM167" s="1">
        <f t="shared" si="38"/>
        <v>0.6598580969290142</v>
      </c>
    </row>
    <row r="168" spans="1:65" x14ac:dyDescent="0.3">
      <c r="A168" s="1">
        <v>3.3200000000000003</v>
      </c>
      <c r="B168" s="1">
        <v>0.90205823293172671</v>
      </c>
      <c r="C168" s="1">
        <f t="shared" si="26"/>
        <v>0.31572038152610432</v>
      </c>
      <c r="D168" s="1">
        <f t="shared" si="27"/>
        <v>0.41043649598393561</v>
      </c>
      <c r="E168" s="1">
        <f t="shared" si="28"/>
        <v>0.36939284638554204</v>
      </c>
      <c r="G168" s="1">
        <v>1.67</v>
      </c>
      <c r="H168" s="1">
        <v>0.46879999999999999</v>
      </c>
      <c r="J168" s="1">
        <v>1.67</v>
      </c>
      <c r="K168" s="1">
        <v>0.85199999999999998</v>
      </c>
      <c r="M168" s="1">
        <f t="shared" si="29"/>
        <v>0.97245947987563985</v>
      </c>
      <c r="O168" s="1">
        <v>1.67</v>
      </c>
      <c r="P168" s="1">
        <v>0.8337</v>
      </c>
      <c r="R168" s="1">
        <v>1.67</v>
      </c>
      <c r="S168" s="1">
        <v>1.2277</v>
      </c>
      <c r="U168" s="1">
        <f t="shared" si="30"/>
        <v>1.4840158287565532</v>
      </c>
      <c r="W168" s="1">
        <v>1.67</v>
      </c>
      <c r="X168" s="1">
        <v>1.8516999999999999</v>
      </c>
      <c r="Z168" s="1">
        <v>1.67</v>
      </c>
      <c r="AA168" s="1">
        <v>0.85270000000000001</v>
      </c>
      <c r="AC168" s="1">
        <f t="shared" si="31"/>
        <v>2.0386000539585982</v>
      </c>
      <c r="AE168" s="1">
        <v>1.67</v>
      </c>
      <c r="AF168" s="1">
        <v>0.74309999999999998</v>
      </c>
      <c r="AH168" s="1">
        <v>1.67</v>
      </c>
      <c r="AI168" s="1">
        <v>0.80230000000000001</v>
      </c>
      <c r="AK168" s="1">
        <f t="shared" si="32"/>
        <v>1.093564309951637</v>
      </c>
      <c r="AM168" s="1">
        <v>1.67</v>
      </c>
      <c r="AN168" s="1">
        <v>0.68169999999999997</v>
      </c>
      <c r="AP168" s="1">
        <v>1.67</v>
      </c>
      <c r="AQ168" s="1">
        <v>1.4295</v>
      </c>
      <c r="AS168" s="1">
        <f t="shared" si="33"/>
        <v>1.5837250834661929</v>
      </c>
      <c r="AU168" s="1">
        <v>1.67</v>
      </c>
      <c r="AV168" s="1">
        <v>0.32219999999999999</v>
      </c>
      <c r="AX168" s="1">
        <v>1.67</v>
      </c>
      <c r="AY168" s="1">
        <v>0.52459999999999996</v>
      </c>
      <c r="BA168" s="1">
        <f t="shared" si="34"/>
        <v>0.61564437786761272</v>
      </c>
      <c r="BC168" s="1">
        <v>1.67</v>
      </c>
      <c r="BD168" s="1">
        <v>0.54579999999999995</v>
      </c>
      <c r="BF168" s="1">
        <v>1.67</v>
      </c>
      <c r="BG168" s="1">
        <v>0.1552</v>
      </c>
      <c r="BI168" s="1">
        <f t="shared" si="35"/>
        <v>0.5674369392276114</v>
      </c>
      <c r="BK168" s="1">
        <f t="shared" si="36"/>
        <v>1.67</v>
      </c>
      <c r="BL168" s="1">
        <f t="shared" si="37"/>
        <v>1.1936351533005494</v>
      </c>
      <c r="BM168" s="1">
        <f t="shared" si="38"/>
        <v>0.65649933431530216</v>
      </c>
    </row>
    <row r="169" spans="1:65" x14ac:dyDescent="0.3">
      <c r="A169" s="1">
        <v>3.34</v>
      </c>
      <c r="B169" s="1">
        <v>0.89910179640718557</v>
      </c>
      <c r="C169" s="1">
        <f t="shared" si="26"/>
        <v>0.31468562874251493</v>
      </c>
      <c r="D169" s="1">
        <f t="shared" si="27"/>
        <v>0.40909131736526944</v>
      </c>
      <c r="E169" s="1">
        <f t="shared" si="28"/>
        <v>0.36818218562874244</v>
      </c>
      <c r="G169" s="1">
        <v>1.68</v>
      </c>
      <c r="H169" s="1">
        <v>0.4662</v>
      </c>
      <c r="J169" s="1">
        <v>1.68</v>
      </c>
      <c r="K169" s="1">
        <v>0.83640000000000003</v>
      </c>
      <c r="M169" s="1">
        <f t="shared" si="29"/>
        <v>0.95755281838653683</v>
      </c>
      <c r="O169" s="1">
        <v>1.68</v>
      </c>
      <c r="P169" s="1">
        <v>0.84009999999999996</v>
      </c>
      <c r="R169" s="1">
        <v>1.68</v>
      </c>
      <c r="S169" s="1">
        <v>1.2002999999999999</v>
      </c>
      <c r="U169" s="1">
        <f t="shared" si="30"/>
        <v>1.4650897924700725</v>
      </c>
      <c r="W169" s="1">
        <v>1.68</v>
      </c>
      <c r="X169" s="1">
        <v>1.8654999999999999</v>
      </c>
      <c r="Z169" s="1">
        <v>1.68</v>
      </c>
      <c r="AA169" s="1">
        <v>0.84340000000000004</v>
      </c>
      <c r="AC169" s="1">
        <f t="shared" si="31"/>
        <v>2.0472942656101005</v>
      </c>
      <c r="AE169" s="1">
        <v>1.68</v>
      </c>
      <c r="AF169" s="1">
        <v>0.73709999999999998</v>
      </c>
      <c r="AH169" s="1">
        <v>1.68</v>
      </c>
      <c r="AI169" s="1">
        <v>0.78320000000000001</v>
      </c>
      <c r="AK169" s="1">
        <f t="shared" si="32"/>
        <v>1.0755085541268372</v>
      </c>
      <c r="AM169" s="1">
        <v>1.68</v>
      </c>
      <c r="AN169" s="1">
        <v>0.68400000000000005</v>
      </c>
      <c r="AP169" s="1">
        <v>1.68</v>
      </c>
      <c r="AQ169" s="1">
        <v>1.4292</v>
      </c>
      <c r="AS169" s="1">
        <f t="shared" si="33"/>
        <v>1.5844458463450242</v>
      </c>
      <c r="AU169" s="1">
        <v>1.68</v>
      </c>
      <c r="AV169" s="1">
        <v>0.32519999999999999</v>
      </c>
      <c r="AX169" s="1">
        <v>1.68</v>
      </c>
      <c r="AY169" s="1">
        <v>0.52929999999999999</v>
      </c>
      <c r="BA169" s="1">
        <f t="shared" si="34"/>
        <v>0.62121938958792966</v>
      </c>
      <c r="BC169" s="1">
        <v>1.68</v>
      </c>
      <c r="BD169" s="1">
        <v>0.5393</v>
      </c>
      <c r="BF169" s="1">
        <v>1.68</v>
      </c>
      <c r="BG169" s="1">
        <v>0.152</v>
      </c>
      <c r="BI169" s="1">
        <f t="shared" si="35"/>
        <v>0.56031106539135922</v>
      </c>
      <c r="BK169" s="1">
        <f t="shared" si="36"/>
        <v>1.68</v>
      </c>
      <c r="BL169" s="1">
        <f t="shared" si="37"/>
        <v>1.1873459617025512</v>
      </c>
      <c r="BM169" s="1">
        <f t="shared" si="38"/>
        <v>0.65304027893640326</v>
      </c>
    </row>
    <row r="170" spans="1:65" x14ac:dyDescent="0.3">
      <c r="A170" s="1">
        <v>3.36</v>
      </c>
      <c r="B170" s="1">
        <v>0.89618055555555565</v>
      </c>
      <c r="C170" s="1">
        <f t="shared" si="26"/>
        <v>0.31366319444444446</v>
      </c>
      <c r="D170" s="1">
        <f t="shared" si="27"/>
        <v>0.40776215277777783</v>
      </c>
      <c r="E170" s="1">
        <f t="shared" si="28"/>
        <v>0.36698593749999997</v>
      </c>
      <c r="G170" s="1">
        <v>1.69</v>
      </c>
      <c r="H170" s="1">
        <v>0.46329999999999999</v>
      </c>
      <c r="J170" s="1">
        <v>1.69</v>
      </c>
      <c r="K170" s="1">
        <v>0.82099999999999995</v>
      </c>
      <c r="M170" s="1">
        <f t="shared" si="29"/>
        <v>0.94270243979741553</v>
      </c>
      <c r="O170" s="1">
        <v>1.69</v>
      </c>
      <c r="P170" s="1">
        <v>0.84640000000000004</v>
      </c>
      <c r="R170" s="1">
        <v>1.69</v>
      </c>
      <c r="S170" s="1">
        <v>1.1724000000000001</v>
      </c>
      <c r="U170" s="1">
        <f t="shared" si="30"/>
        <v>1.4459995573996558</v>
      </c>
      <c r="W170" s="1">
        <v>1.69</v>
      </c>
      <c r="X170" s="1">
        <v>1.8811</v>
      </c>
      <c r="Z170" s="1">
        <v>1.69</v>
      </c>
      <c r="AA170" s="1">
        <v>0.83240000000000003</v>
      </c>
      <c r="AC170" s="1">
        <f t="shared" si="31"/>
        <v>2.0570432591464867</v>
      </c>
      <c r="AE170" s="1">
        <v>1.69</v>
      </c>
      <c r="AF170" s="1">
        <v>0.73089999999999999</v>
      </c>
      <c r="AH170" s="1">
        <v>1.69</v>
      </c>
      <c r="AI170" s="1">
        <v>0.76400000000000001</v>
      </c>
      <c r="AK170" s="1">
        <f t="shared" si="32"/>
        <v>1.0573130142015656</v>
      </c>
      <c r="AM170" s="1">
        <v>1.69</v>
      </c>
      <c r="AN170" s="1">
        <v>0.68500000000000005</v>
      </c>
      <c r="AP170" s="1">
        <v>1.69</v>
      </c>
      <c r="AQ170" s="1">
        <v>1.4288000000000001</v>
      </c>
      <c r="AS170" s="1">
        <f t="shared" si="33"/>
        <v>1.5845170999392846</v>
      </c>
      <c r="AU170" s="1">
        <v>1.69</v>
      </c>
      <c r="AV170" s="1">
        <v>0.32750000000000001</v>
      </c>
      <c r="AX170" s="1">
        <v>1.69</v>
      </c>
      <c r="AY170" s="1">
        <v>0.53380000000000005</v>
      </c>
      <c r="BA170" s="1">
        <f t="shared" si="34"/>
        <v>0.62625768657957415</v>
      </c>
      <c r="BC170" s="1">
        <v>1.69</v>
      </c>
      <c r="BD170" s="1">
        <v>0.53310000000000002</v>
      </c>
      <c r="BF170" s="1">
        <v>1.69</v>
      </c>
      <c r="BG170" s="1">
        <v>0.14810000000000001</v>
      </c>
      <c r="BI170" s="1">
        <f t="shared" si="35"/>
        <v>0.55328945408348429</v>
      </c>
      <c r="BK170" s="1">
        <f t="shared" si="36"/>
        <v>1.69</v>
      </c>
      <c r="BL170" s="1">
        <f t="shared" si="37"/>
        <v>1.1810175015924955</v>
      </c>
      <c r="BM170" s="1">
        <f t="shared" si="38"/>
        <v>0.64955962587587257</v>
      </c>
    </row>
    <row r="171" spans="1:65" x14ac:dyDescent="0.3">
      <c r="A171" s="1">
        <v>3.38</v>
      </c>
      <c r="B171" s="1">
        <v>0.89329388560157774</v>
      </c>
      <c r="C171" s="1">
        <f t="shared" si="26"/>
        <v>0.3126528599605522</v>
      </c>
      <c r="D171" s="1">
        <f t="shared" si="27"/>
        <v>0.4064487179487179</v>
      </c>
      <c r="E171" s="1">
        <f t="shared" si="28"/>
        <v>0.36580384615384604</v>
      </c>
      <c r="G171" s="1">
        <v>1.7</v>
      </c>
      <c r="H171" s="1">
        <v>0.46010000000000001</v>
      </c>
      <c r="J171" s="1">
        <v>1.7</v>
      </c>
      <c r="K171" s="1">
        <v>0.80559999999999998</v>
      </c>
      <c r="M171" s="1">
        <f t="shared" si="29"/>
        <v>0.92773022479598022</v>
      </c>
      <c r="O171" s="1">
        <v>1.7</v>
      </c>
      <c r="P171" s="1">
        <v>0.85270000000000001</v>
      </c>
      <c r="R171" s="1">
        <v>1.7</v>
      </c>
      <c r="S171" s="1">
        <v>1.1439999999999999</v>
      </c>
      <c r="U171" s="1">
        <f t="shared" si="30"/>
        <v>1.4268262998697494</v>
      </c>
      <c r="W171" s="1">
        <v>1.7</v>
      </c>
      <c r="X171" s="1">
        <v>1.8976</v>
      </c>
      <c r="Z171" s="1">
        <v>1.7</v>
      </c>
      <c r="AA171" s="1">
        <v>0.81989999999999996</v>
      </c>
      <c r="AC171" s="1">
        <f t="shared" si="31"/>
        <v>2.0671530591613188</v>
      </c>
      <c r="AE171" s="1">
        <v>1.7</v>
      </c>
      <c r="AF171" s="1">
        <v>0.72460000000000002</v>
      </c>
      <c r="AH171" s="1">
        <v>1.7</v>
      </c>
      <c r="AI171" s="1">
        <v>0.74480000000000002</v>
      </c>
      <c r="AK171" s="1">
        <f t="shared" si="32"/>
        <v>1.0391208784352282</v>
      </c>
      <c r="AM171" s="1">
        <v>1.7</v>
      </c>
      <c r="AN171" s="1">
        <v>0.68459999999999999</v>
      </c>
      <c r="AP171" s="1">
        <v>1.7</v>
      </c>
      <c r="AQ171" s="1">
        <v>1.4281999999999999</v>
      </c>
      <c r="AS171" s="1">
        <f t="shared" si="33"/>
        <v>1.5838031443332847</v>
      </c>
      <c r="AU171" s="1">
        <v>1.7</v>
      </c>
      <c r="AV171" s="1">
        <v>0.32929999999999998</v>
      </c>
      <c r="AX171" s="1">
        <v>1.7</v>
      </c>
      <c r="AY171" s="1">
        <v>0.53779999999999994</v>
      </c>
      <c r="BA171" s="1">
        <f t="shared" si="34"/>
        <v>0.6306086980053478</v>
      </c>
      <c r="BC171" s="1">
        <v>1.7</v>
      </c>
      <c r="BD171" s="1">
        <v>0.52690000000000003</v>
      </c>
      <c r="BF171" s="1">
        <v>1.7</v>
      </c>
      <c r="BG171" s="1">
        <v>0.14380000000000001</v>
      </c>
      <c r="BI171" s="1">
        <f t="shared" si="35"/>
        <v>0.54617034888393567</v>
      </c>
      <c r="BK171" s="1">
        <f t="shared" si="36"/>
        <v>1.7</v>
      </c>
      <c r="BL171" s="1">
        <f t="shared" si="37"/>
        <v>1.1744875219264064</v>
      </c>
      <c r="BM171" s="1">
        <f t="shared" si="38"/>
        <v>0.64596813705952361</v>
      </c>
    </row>
    <row r="172" spans="1:65" x14ac:dyDescent="0.3">
      <c r="A172" s="1">
        <v>3.4</v>
      </c>
      <c r="B172" s="1">
        <v>0.89044117647058818</v>
      </c>
      <c r="C172" s="1">
        <f t="shared" si="26"/>
        <v>0.31165441176470582</v>
      </c>
      <c r="D172" s="1">
        <f t="shared" si="27"/>
        <v>0.4051507352941176</v>
      </c>
      <c r="E172" s="1">
        <f t="shared" si="28"/>
        <v>0.3646356617647058</v>
      </c>
      <c r="G172" s="1">
        <v>1.71</v>
      </c>
      <c r="H172" s="1">
        <v>0.45679999999999998</v>
      </c>
      <c r="J172" s="1">
        <v>1.71</v>
      </c>
      <c r="K172" s="1">
        <v>0.7903</v>
      </c>
      <c r="M172" s="1">
        <f t="shared" si="29"/>
        <v>0.91281998773033013</v>
      </c>
      <c r="O172" s="1">
        <v>1.71</v>
      </c>
      <c r="P172" s="1">
        <v>0.85870000000000002</v>
      </c>
      <c r="R172" s="1">
        <v>1.71</v>
      </c>
      <c r="S172" s="1">
        <v>1.1153</v>
      </c>
      <c r="U172" s="1">
        <f t="shared" si="30"/>
        <v>1.4075723000968725</v>
      </c>
      <c r="W172" s="1">
        <v>1.71</v>
      </c>
      <c r="X172" s="1">
        <v>1.9149</v>
      </c>
      <c r="Z172" s="1">
        <v>1.71</v>
      </c>
      <c r="AA172" s="1">
        <v>0.80620000000000003</v>
      </c>
      <c r="AC172" s="1">
        <f t="shared" si="31"/>
        <v>2.0776911344085773</v>
      </c>
      <c r="AE172" s="1">
        <v>1.71</v>
      </c>
      <c r="AF172" s="1">
        <v>0.71819999999999995</v>
      </c>
      <c r="AH172" s="1">
        <v>1.71</v>
      </c>
      <c r="AI172" s="1">
        <v>0.72589999999999999</v>
      </c>
      <c r="AK172" s="1">
        <f t="shared" si="32"/>
        <v>1.0211474183485947</v>
      </c>
      <c r="AM172" s="1">
        <v>1.71</v>
      </c>
      <c r="AN172" s="1">
        <v>0.68300000000000005</v>
      </c>
      <c r="AP172" s="1">
        <v>1.71</v>
      </c>
      <c r="AQ172" s="1">
        <v>1.4273</v>
      </c>
      <c r="AS172" s="1">
        <f t="shared" si="33"/>
        <v>1.582300315995671</v>
      </c>
      <c r="AU172" s="1">
        <v>1.71</v>
      </c>
      <c r="AV172" s="1">
        <v>0.33040000000000003</v>
      </c>
      <c r="AX172" s="1">
        <v>1.71</v>
      </c>
      <c r="AY172" s="1">
        <v>0.54139999999999999</v>
      </c>
      <c r="BA172" s="1">
        <f t="shared" si="34"/>
        <v>0.63425398697997948</v>
      </c>
      <c r="BC172" s="1">
        <v>1.71</v>
      </c>
      <c r="BD172" s="1">
        <v>0.52110000000000001</v>
      </c>
      <c r="BF172" s="1">
        <v>1.71</v>
      </c>
      <c r="BG172" s="1">
        <v>0.1389</v>
      </c>
      <c r="BI172" s="1">
        <f t="shared" si="35"/>
        <v>0.53929437230514465</v>
      </c>
      <c r="BK172" s="1">
        <f t="shared" si="36"/>
        <v>1.71</v>
      </c>
      <c r="BL172" s="1">
        <f t="shared" si="37"/>
        <v>1.167868502266453</v>
      </c>
      <c r="BM172" s="1">
        <f t="shared" si="38"/>
        <v>0.64232767624654918</v>
      </c>
    </row>
    <row r="173" spans="1:65" x14ac:dyDescent="0.3">
      <c r="A173" s="1">
        <v>3.42</v>
      </c>
      <c r="B173" s="1">
        <v>0.88762183235867442</v>
      </c>
      <c r="C173" s="1">
        <f t="shared" si="26"/>
        <v>0.31066764132553604</v>
      </c>
      <c r="D173" s="1">
        <f t="shared" si="27"/>
        <v>0.40386793372319685</v>
      </c>
      <c r="E173" s="1">
        <f t="shared" si="28"/>
        <v>0.36348114035087714</v>
      </c>
      <c r="G173" s="1">
        <v>1.72</v>
      </c>
      <c r="H173" s="1">
        <v>0.45319999999999999</v>
      </c>
      <c r="J173" s="1">
        <v>1.72</v>
      </c>
      <c r="K173" s="1">
        <v>0.77510000000000001</v>
      </c>
      <c r="M173" s="1">
        <f t="shared" si="29"/>
        <v>0.89786984023298166</v>
      </c>
      <c r="O173" s="1">
        <v>1.72</v>
      </c>
      <c r="P173" s="1">
        <v>0.86439999999999995</v>
      </c>
      <c r="R173" s="1">
        <v>1.72</v>
      </c>
      <c r="S173" s="1">
        <v>1.0863</v>
      </c>
      <c r="U173" s="1">
        <f t="shared" si="30"/>
        <v>1.3882489150004764</v>
      </c>
      <c r="W173" s="1">
        <v>1.72</v>
      </c>
      <c r="X173" s="1">
        <v>1.9329000000000001</v>
      </c>
      <c r="Z173" s="1">
        <v>1.72</v>
      </c>
      <c r="AA173" s="1">
        <v>0.79169999999999996</v>
      </c>
      <c r="AC173" s="1">
        <f t="shared" si="31"/>
        <v>2.0887535278246689</v>
      </c>
      <c r="AE173" s="1">
        <v>1.72</v>
      </c>
      <c r="AF173" s="1">
        <v>0.7127</v>
      </c>
      <c r="AH173" s="1">
        <v>1.72</v>
      </c>
      <c r="AI173" s="1">
        <v>0.70789999999999997</v>
      </c>
      <c r="AK173" s="1">
        <f t="shared" si="32"/>
        <v>1.004521627442635</v>
      </c>
      <c r="AM173" s="1">
        <v>1.72</v>
      </c>
      <c r="AN173" s="1">
        <v>0.68010000000000004</v>
      </c>
      <c r="AP173" s="1">
        <v>1.72</v>
      </c>
      <c r="AQ173" s="1">
        <v>1.4261999999999999</v>
      </c>
      <c r="AS173" s="1">
        <f t="shared" si="33"/>
        <v>1.5800577362868737</v>
      </c>
      <c r="AU173" s="1">
        <v>1.72</v>
      </c>
      <c r="AV173" s="1">
        <v>0.33090000000000003</v>
      </c>
      <c r="AX173" s="1">
        <v>1.72</v>
      </c>
      <c r="AY173" s="1">
        <v>0.54479999999999995</v>
      </c>
      <c r="BA173" s="1">
        <f t="shared" si="34"/>
        <v>0.63741811238777957</v>
      </c>
      <c r="BC173" s="1">
        <v>1.72</v>
      </c>
      <c r="BD173" s="1">
        <v>0.51549999999999996</v>
      </c>
      <c r="BF173" s="1">
        <v>1.72</v>
      </c>
      <c r="BG173" s="1">
        <v>0.13900000000000001</v>
      </c>
      <c r="BI173" s="1">
        <f t="shared" si="35"/>
        <v>0.53391127540069794</v>
      </c>
      <c r="BK173" s="1">
        <f t="shared" si="36"/>
        <v>1.72</v>
      </c>
      <c r="BL173" s="1">
        <f t="shared" si="37"/>
        <v>1.1615401477965877</v>
      </c>
      <c r="BM173" s="1">
        <f t="shared" si="38"/>
        <v>0.63884708128812329</v>
      </c>
    </row>
    <row r="174" spans="1:65" x14ac:dyDescent="0.3">
      <c r="A174" s="1">
        <v>3.44</v>
      </c>
      <c r="B174" s="1">
        <v>0.88483527131782946</v>
      </c>
      <c r="C174" s="1">
        <f t="shared" si="26"/>
        <v>0.30969234496124032</v>
      </c>
      <c r="D174" s="1">
        <f t="shared" si="27"/>
        <v>0.40260004844961245</v>
      </c>
      <c r="E174" s="1">
        <f t="shared" si="28"/>
        <v>0.36234004360465116</v>
      </c>
      <c r="G174" s="1">
        <v>1.73</v>
      </c>
      <c r="H174" s="1">
        <v>0.44929999999999998</v>
      </c>
      <c r="J174" s="1">
        <v>1.73</v>
      </c>
      <c r="K174" s="1">
        <v>0.75990000000000002</v>
      </c>
      <c r="M174" s="1">
        <f t="shared" si="29"/>
        <v>0.88279017892135614</v>
      </c>
      <c r="O174" s="1">
        <v>1.73</v>
      </c>
      <c r="P174" s="1">
        <v>0.86980000000000002</v>
      </c>
      <c r="R174" s="1">
        <v>1.73</v>
      </c>
      <c r="S174" s="1">
        <v>1.0571999999999999</v>
      </c>
      <c r="U174" s="1">
        <f t="shared" si="30"/>
        <v>1.3690229654757438</v>
      </c>
      <c r="W174" s="1">
        <v>1.73</v>
      </c>
      <c r="X174" s="1">
        <v>1.9505999999999999</v>
      </c>
      <c r="Z174" s="1">
        <v>1.73</v>
      </c>
      <c r="AA174" s="1">
        <v>0.77649999999999997</v>
      </c>
      <c r="AC174" s="1">
        <f t="shared" si="31"/>
        <v>2.099474365168577</v>
      </c>
      <c r="AE174" s="1">
        <v>1.73</v>
      </c>
      <c r="AF174" s="1">
        <v>0.71730000000000005</v>
      </c>
      <c r="AH174" s="1">
        <v>1.73</v>
      </c>
      <c r="AI174" s="1">
        <v>0.69030000000000002</v>
      </c>
      <c r="AK174" s="1">
        <f t="shared" si="32"/>
        <v>0.99550659465419922</v>
      </c>
      <c r="AM174" s="1">
        <v>1.73</v>
      </c>
      <c r="AN174" s="1">
        <v>0.67759999999999998</v>
      </c>
      <c r="AP174" s="1">
        <v>1.73</v>
      </c>
      <c r="AQ174" s="1">
        <v>1.4249000000000001</v>
      </c>
      <c r="AS174" s="1">
        <f t="shared" si="33"/>
        <v>1.5778091678019874</v>
      </c>
      <c r="AU174" s="1">
        <v>1.73</v>
      </c>
      <c r="AV174" s="1">
        <v>0.33090000000000003</v>
      </c>
      <c r="AX174" s="1">
        <v>1.73</v>
      </c>
      <c r="AY174" s="1">
        <v>0.54779999999999995</v>
      </c>
      <c r="BA174" s="1">
        <f t="shared" si="34"/>
        <v>0.63998410136502604</v>
      </c>
      <c r="BC174" s="1">
        <v>1.73</v>
      </c>
      <c r="BD174" s="1">
        <v>0.51029999999999998</v>
      </c>
      <c r="BF174" s="1">
        <v>1.73</v>
      </c>
      <c r="BG174" s="1">
        <v>0.13919999999999999</v>
      </c>
      <c r="BI174" s="1">
        <f t="shared" si="35"/>
        <v>0.52894492151829942</v>
      </c>
      <c r="BK174" s="1">
        <f t="shared" si="36"/>
        <v>1.73</v>
      </c>
      <c r="BL174" s="1">
        <f t="shared" si="37"/>
        <v>1.15621889927217</v>
      </c>
      <c r="BM174" s="1">
        <f t="shared" si="38"/>
        <v>0.63592039459969352</v>
      </c>
    </row>
    <row r="175" spans="1:65" x14ac:dyDescent="0.3">
      <c r="A175" s="1">
        <v>3.46</v>
      </c>
      <c r="B175" s="1">
        <v>0.88208092485549117</v>
      </c>
      <c r="C175" s="1">
        <f t="shared" si="26"/>
        <v>0.30872832369942188</v>
      </c>
      <c r="D175" s="1">
        <f t="shared" si="27"/>
        <v>0.40134682080924844</v>
      </c>
      <c r="E175" s="1">
        <f t="shared" si="28"/>
        <v>0.36121213872832358</v>
      </c>
      <c r="G175" s="1">
        <v>1.74</v>
      </c>
      <c r="H175" s="1">
        <v>0.4451</v>
      </c>
      <c r="J175" s="1">
        <v>1.74</v>
      </c>
      <c r="K175" s="1">
        <v>0.74490000000000001</v>
      </c>
      <c r="M175" s="1">
        <f t="shared" si="29"/>
        <v>0.86774997551137967</v>
      </c>
      <c r="O175" s="1">
        <v>1.74</v>
      </c>
      <c r="P175" s="1">
        <v>0.87460000000000004</v>
      </c>
      <c r="R175" s="1">
        <v>1.74</v>
      </c>
      <c r="S175" s="1">
        <v>1.028</v>
      </c>
      <c r="U175" s="1">
        <f t="shared" si="30"/>
        <v>1.3497070645143709</v>
      </c>
      <c r="W175" s="1">
        <v>1.74</v>
      </c>
      <c r="X175" s="1">
        <v>1.9677</v>
      </c>
      <c r="Z175" s="1">
        <v>1.74</v>
      </c>
      <c r="AA175" s="1">
        <v>0.76129999999999998</v>
      </c>
      <c r="AC175" s="1">
        <f t="shared" si="31"/>
        <v>2.1098390886510754</v>
      </c>
      <c r="AE175" s="1">
        <v>1.74</v>
      </c>
      <c r="AF175" s="1">
        <v>0.7208</v>
      </c>
      <c r="AH175" s="1">
        <v>1.74</v>
      </c>
      <c r="AI175" s="1">
        <v>0.67279999999999995</v>
      </c>
      <c r="AK175" s="1">
        <f t="shared" si="32"/>
        <v>0.9860083569625564</v>
      </c>
      <c r="AM175" s="1">
        <v>1.74</v>
      </c>
      <c r="AN175" s="1">
        <v>0.68489999999999995</v>
      </c>
      <c r="AP175" s="1">
        <v>1.74</v>
      </c>
      <c r="AQ175" s="1">
        <v>1.4234</v>
      </c>
      <c r="AS175" s="1">
        <f t="shared" si="33"/>
        <v>1.5796061439485478</v>
      </c>
      <c r="AU175" s="1">
        <v>1.74</v>
      </c>
      <c r="AV175" s="1">
        <v>0.33019999999999999</v>
      </c>
      <c r="AX175" s="1">
        <v>1.74</v>
      </c>
      <c r="AY175" s="1">
        <v>0.55030000000000001</v>
      </c>
      <c r="BA175" s="1">
        <f t="shared" si="34"/>
        <v>0.64176485569092978</v>
      </c>
      <c r="BC175" s="1">
        <v>1.74</v>
      </c>
      <c r="BD175" s="1">
        <v>0.50549999999999995</v>
      </c>
      <c r="BF175" s="1">
        <v>1.74</v>
      </c>
      <c r="BG175" s="1">
        <v>0.13930000000000001</v>
      </c>
      <c r="BI175" s="1">
        <f t="shared" si="35"/>
        <v>0.52434219742454447</v>
      </c>
      <c r="BK175" s="1">
        <f t="shared" si="36"/>
        <v>1.74</v>
      </c>
      <c r="BL175" s="1">
        <f t="shared" si="37"/>
        <v>1.1512882403862008</v>
      </c>
      <c r="BM175" s="1">
        <f t="shared" si="38"/>
        <v>0.63320853221241047</v>
      </c>
    </row>
    <row r="176" spans="1:65" x14ac:dyDescent="0.3">
      <c r="A176" s="1">
        <v>3.48</v>
      </c>
      <c r="B176" s="1">
        <v>0.87935823754789266</v>
      </c>
      <c r="C176" s="1">
        <f t="shared" si="26"/>
        <v>0.30777538314176239</v>
      </c>
      <c r="D176" s="1">
        <f t="shared" si="27"/>
        <v>0.40010799808429115</v>
      </c>
      <c r="E176" s="1">
        <f t="shared" si="28"/>
        <v>0.36009719827586195</v>
      </c>
      <c r="G176" s="1">
        <v>1.75</v>
      </c>
      <c r="H176" s="1">
        <v>0.44069999999999998</v>
      </c>
      <c r="J176" s="1">
        <v>1.75</v>
      </c>
      <c r="K176" s="1">
        <v>0.73299999999999998</v>
      </c>
      <c r="M176" s="1">
        <f t="shared" si="29"/>
        <v>0.85528094214708184</v>
      </c>
      <c r="O176" s="1">
        <v>1.75</v>
      </c>
      <c r="P176" s="1">
        <v>0.87890000000000001</v>
      </c>
      <c r="R176" s="1">
        <v>1.75</v>
      </c>
      <c r="S176" s="1">
        <v>0.99870000000000003</v>
      </c>
      <c r="U176" s="1">
        <f t="shared" si="30"/>
        <v>1.330363446581422</v>
      </c>
      <c r="W176" s="1">
        <v>1.75</v>
      </c>
      <c r="X176" s="1">
        <v>1.9843</v>
      </c>
      <c r="Z176" s="1">
        <v>1.75</v>
      </c>
      <c r="AA176" s="1">
        <v>0.74609999999999999</v>
      </c>
      <c r="AC176" s="1">
        <f t="shared" si="31"/>
        <v>2.1199320036265314</v>
      </c>
      <c r="AE176" s="1">
        <v>1.75</v>
      </c>
      <c r="AF176" s="1">
        <v>0.72309999999999997</v>
      </c>
      <c r="AH176" s="1">
        <v>1.75</v>
      </c>
      <c r="AI176" s="1">
        <v>0.6552</v>
      </c>
      <c r="AK176" s="1">
        <f t="shared" si="32"/>
        <v>0.97578719503793443</v>
      </c>
      <c r="AM176" s="1">
        <v>1.75</v>
      </c>
      <c r="AN176" s="1">
        <v>0.69169999999999998</v>
      </c>
      <c r="AP176" s="1">
        <v>1.75</v>
      </c>
      <c r="AQ176" s="1">
        <v>1.4217</v>
      </c>
      <c r="AS176" s="1">
        <f t="shared" si="33"/>
        <v>1.5810375643861219</v>
      </c>
      <c r="AU176" s="1">
        <v>1.75</v>
      </c>
      <c r="AV176" s="1">
        <v>0.3291</v>
      </c>
      <c r="AX176" s="1">
        <v>1.75</v>
      </c>
      <c r="AY176" s="1">
        <v>0.55269999999999997</v>
      </c>
      <c r="BA176" s="1">
        <f t="shared" si="34"/>
        <v>0.64326052265003797</v>
      </c>
      <c r="BC176" s="1">
        <v>1.75</v>
      </c>
      <c r="BD176" s="1">
        <v>0.501</v>
      </c>
      <c r="BF176" s="1">
        <v>1.75</v>
      </c>
      <c r="BG176" s="1">
        <v>0.13930000000000001</v>
      </c>
      <c r="BI176" s="1">
        <f t="shared" si="35"/>
        <v>0.52000527881935965</v>
      </c>
      <c r="BK176" s="1">
        <f t="shared" si="36"/>
        <v>1.75</v>
      </c>
      <c r="BL176" s="1">
        <f t="shared" si="37"/>
        <v>1.1465238504640698</v>
      </c>
      <c r="BM176" s="1">
        <f t="shared" si="38"/>
        <v>0.63058811775523849</v>
      </c>
    </row>
    <row r="177" spans="1:65" x14ac:dyDescent="0.3">
      <c r="A177" s="1">
        <v>3.5</v>
      </c>
      <c r="B177" s="1">
        <v>0.87666666666666648</v>
      </c>
      <c r="C177" s="1">
        <f t="shared" si="26"/>
        <v>0.30683333333333324</v>
      </c>
      <c r="D177" s="1">
        <f t="shared" si="27"/>
        <v>0.3988833333333332</v>
      </c>
      <c r="E177" s="1">
        <f t="shared" si="28"/>
        <v>0.35899499999999984</v>
      </c>
      <c r="G177" s="1">
        <v>1.76</v>
      </c>
      <c r="H177" s="1">
        <v>0.43619999999999998</v>
      </c>
      <c r="J177" s="1">
        <v>1.76</v>
      </c>
      <c r="K177" s="1">
        <v>0.72750000000000004</v>
      </c>
      <c r="M177" s="1">
        <f t="shared" si="29"/>
        <v>0.84824919098104667</v>
      </c>
      <c r="O177" s="1">
        <v>1.76</v>
      </c>
      <c r="P177" s="1">
        <v>0.88270000000000004</v>
      </c>
      <c r="R177" s="1">
        <v>1.76</v>
      </c>
      <c r="S177" s="1">
        <v>0.96940000000000004</v>
      </c>
      <c r="U177" s="1">
        <f t="shared" si="30"/>
        <v>1.3110666077663637</v>
      </c>
      <c r="W177" s="1">
        <v>1.76</v>
      </c>
      <c r="X177" s="1">
        <v>1.9997</v>
      </c>
      <c r="Z177" s="1">
        <v>1.76</v>
      </c>
      <c r="AA177" s="1">
        <v>0.73109999999999997</v>
      </c>
      <c r="AC177" s="1">
        <f t="shared" si="31"/>
        <v>2.1291564761660897</v>
      </c>
      <c r="AE177" s="1">
        <v>1.76</v>
      </c>
      <c r="AF177" s="1">
        <v>0.72440000000000004</v>
      </c>
      <c r="AH177" s="1">
        <v>1.76</v>
      </c>
      <c r="AI177" s="1">
        <v>0.63770000000000004</v>
      </c>
      <c r="AK177" s="1">
        <f t="shared" si="32"/>
        <v>0.96509929540954498</v>
      </c>
      <c r="AM177" s="1">
        <v>1.76</v>
      </c>
      <c r="AN177" s="1">
        <v>0.69779999999999998</v>
      </c>
      <c r="AP177" s="1">
        <v>1.76</v>
      </c>
      <c r="AQ177" s="1">
        <v>1.4197</v>
      </c>
      <c r="AS177" s="1">
        <f t="shared" si="33"/>
        <v>1.5819206459238087</v>
      </c>
      <c r="AU177" s="1">
        <v>1.76</v>
      </c>
      <c r="AV177" s="1">
        <v>0.32729999999999998</v>
      </c>
      <c r="AX177" s="1">
        <v>1.76</v>
      </c>
      <c r="AY177" s="1">
        <v>0.55469999999999997</v>
      </c>
      <c r="BA177" s="1">
        <f t="shared" si="34"/>
        <v>0.64406318013064523</v>
      </c>
      <c r="BC177" s="1">
        <v>1.76</v>
      </c>
      <c r="BD177" s="1">
        <v>0.49669999999999997</v>
      </c>
      <c r="BF177" s="1">
        <v>1.76</v>
      </c>
      <c r="BG177" s="1">
        <v>0.1391</v>
      </c>
      <c r="BI177" s="1">
        <f t="shared" si="35"/>
        <v>0.51580975174961552</v>
      </c>
      <c r="BK177" s="1">
        <f t="shared" si="36"/>
        <v>1.76</v>
      </c>
      <c r="BL177" s="1">
        <f t="shared" si="37"/>
        <v>1.1421950211610166</v>
      </c>
      <c r="BM177" s="1">
        <f t="shared" si="38"/>
        <v>0.62820726163855911</v>
      </c>
    </row>
    <row r="178" spans="1:65" x14ac:dyDescent="0.3">
      <c r="A178" s="1">
        <v>3.52</v>
      </c>
      <c r="B178" s="1">
        <v>0.87400568181818183</v>
      </c>
      <c r="C178" s="1">
        <f t="shared" si="26"/>
        <v>0.30590198863636364</v>
      </c>
      <c r="D178" s="1">
        <f t="shared" si="27"/>
        <v>0.39767258522727272</v>
      </c>
      <c r="E178" s="1">
        <f t="shared" si="28"/>
        <v>0.35790532670454545</v>
      </c>
      <c r="G178" s="1">
        <v>1.77</v>
      </c>
      <c r="H178" s="1">
        <v>0.43149999999999999</v>
      </c>
      <c r="J178" s="1">
        <v>1.77</v>
      </c>
      <c r="K178" s="1">
        <v>0.72199999999999998</v>
      </c>
      <c r="M178" s="1">
        <f t="shared" si="29"/>
        <v>0.84111607403496935</v>
      </c>
      <c r="O178" s="1">
        <v>1.77</v>
      </c>
      <c r="P178" s="1">
        <v>0.88580000000000003</v>
      </c>
      <c r="R178" s="1">
        <v>1.77</v>
      </c>
      <c r="S178" s="1">
        <v>0.94030000000000002</v>
      </c>
      <c r="U178" s="1">
        <f t="shared" si="30"/>
        <v>1.2918226387550267</v>
      </c>
      <c r="W178" s="1">
        <v>1.77</v>
      </c>
      <c r="X178" s="1">
        <v>2.0133999999999999</v>
      </c>
      <c r="Z178" s="1">
        <v>1.77</v>
      </c>
      <c r="AA178" s="1">
        <v>0.71699999999999997</v>
      </c>
      <c r="AC178" s="1">
        <f t="shared" si="31"/>
        <v>2.1372572517130455</v>
      </c>
      <c r="AE178" s="1">
        <v>1.77</v>
      </c>
      <c r="AF178" s="1">
        <v>0.72470000000000001</v>
      </c>
      <c r="AH178" s="1">
        <v>1.77</v>
      </c>
      <c r="AI178" s="1">
        <v>0.62009999999999998</v>
      </c>
      <c r="AK178" s="1">
        <f t="shared" si="32"/>
        <v>0.95378933732769311</v>
      </c>
      <c r="AM178" s="1">
        <v>1.77</v>
      </c>
      <c r="AN178" s="1">
        <v>0.70330000000000004</v>
      </c>
      <c r="AP178" s="1">
        <v>1.77</v>
      </c>
      <c r="AQ178" s="1">
        <v>1.4175</v>
      </c>
      <c r="AS178" s="1">
        <f t="shared" si="33"/>
        <v>1.5823833732695751</v>
      </c>
      <c r="AU178" s="1">
        <v>1.77</v>
      </c>
      <c r="AV178" s="1">
        <v>0.3251</v>
      </c>
      <c r="AX178" s="1">
        <v>1.77</v>
      </c>
      <c r="AY178" s="1">
        <v>0.55630000000000002</v>
      </c>
      <c r="BA178" s="1">
        <f t="shared" si="34"/>
        <v>0.64432887565279895</v>
      </c>
      <c r="BC178" s="1">
        <v>1.77</v>
      </c>
      <c r="BD178" s="1">
        <v>0.49249999999999999</v>
      </c>
      <c r="BF178" s="1">
        <v>1.77</v>
      </c>
      <c r="BG178" s="1">
        <v>0.13880000000000001</v>
      </c>
      <c r="BI178" s="1">
        <f t="shared" si="35"/>
        <v>0.51168514733183335</v>
      </c>
      <c r="BK178" s="1">
        <f t="shared" si="36"/>
        <v>1.77</v>
      </c>
      <c r="BL178" s="1">
        <f t="shared" si="37"/>
        <v>1.1374832425835633</v>
      </c>
      <c r="BM178" s="1">
        <f t="shared" si="38"/>
        <v>0.6256157834209598</v>
      </c>
    </row>
    <row r="179" spans="1:65" x14ac:dyDescent="0.3">
      <c r="A179" s="1">
        <v>3.54</v>
      </c>
      <c r="B179" s="1">
        <v>0.87137476459510355</v>
      </c>
      <c r="C179" s="1">
        <f t="shared" si="26"/>
        <v>0.3049811676082862</v>
      </c>
      <c r="D179" s="1">
        <f t="shared" si="27"/>
        <v>0.39647551789077207</v>
      </c>
      <c r="E179" s="1">
        <f t="shared" si="28"/>
        <v>0.35682796610169482</v>
      </c>
      <c r="G179" s="1">
        <v>1.78</v>
      </c>
      <c r="H179" s="1">
        <v>0.42659999999999998</v>
      </c>
      <c r="J179" s="1">
        <v>1.78</v>
      </c>
      <c r="K179" s="1">
        <v>0.71630000000000005</v>
      </c>
      <c r="M179" s="1">
        <f t="shared" si="29"/>
        <v>0.8337105312996832</v>
      </c>
      <c r="O179" s="1">
        <v>1.78</v>
      </c>
      <c r="P179" s="1">
        <v>0.88819999999999999</v>
      </c>
      <c r="R179" s="1">
        <v>1.78</v>
      </c>
      <c r="S179" s="1">
        <v>0.91139999999999999</v>
      </c>
      <c r="U179" s="1">
        <f t="shared" si="30"/>
        <v>1.2726151028492472</v>
      </c>
      <c r="W179" s="1">
        <v>1.78</v>
      </c>
      <c r="X179" s="1">
        <v>2.0251999999999999</v>
      </c>
      <c r="Z179" s="1">
        <v>1.78</v>
      </c>
      <c r="AA179" s="1">
        <v>0.7036</v>
      </c>
      <c r="AC179" s="1">
        <f t="shared" si="31"/>
        <v>2.1439421633990032</v>
      </c>
      <c r="AE179" s="1">
        <v>1.78</v>
      </c>
      <c r="AF179" s="1">
        <v>0.72419999999999995</v>
      </c>
      <c r="AH179" s="1">
        <v>1.78</v>
      </c>
      <c r="AI179" s="1">
        <v>0.60250000000000004</v>
      </c>
      <c r="AK179" s="1">
        <f t="shared" si="32"/>
        <v>0.94205726471377527</v>
      </c>
      <c r="AM179" s="1">
        <v>1.78</v>
      </c>
      <c r="AN179" s="1">
        <v>0.71189999999999998</v>
      </c>
      <c r="AP179" s="1">
        <v>1.78</v>
      </c>
      <c r="AQ179" s="1">
        <v>1.4151</v>
      </c>
      <c r="AS179" s="1">
        <f t="shared" si="33"/>
        <v>1.5840800547952114</v>
      </c>
      <c r="AU179" s="1">
        <v>1.78</v>
      </c>
      <c r="AV179" s="1">
        <v>0.32250000000000001</v>
      </c>
      <c r="AX179" s="1">
        <v>1.78</v>
      </c>
      <c r="AY179" s="1">
        <v>0.55779999999999996</v>
      </c>
      <c r="BA179" s="1">
        <f t="shared" si="34"/>
        <v>0.64431909020298317</v>
      </c>
      <c r="BC179" s="1">
        <v>1.78</v>
      </c>
      <c r="BD179" s="1">
        <v>0.4884</v>
      </c>
      <c r="BF179" s="1">
        <v>1.78</v>
      </c>
      <c r="BG179" s="1">
        <v>0.1384</v>
      </c>
      <c r="BI179" s="1">
        <f t="shared" si="35"/>
        <v>0.50763088952505642</v>
      </c>
      <c r="BK179" s="1">
        <f t="shared" si="36"/>
        <v>1.78</v>
      </c>
      <c r="BL179" s="1">
        <f t="shared" si="37"/>
        <v>1.1326221566835657</v>
      </c>
      <c r="BM179" s="1">
        <f t="shared" si="38"/>
        <v>0.6229421861759612</v>
      </c>
    </row>
    <row r="180" spans="1:65" x14ac:dyDescent="0.3">
      <c r="A180" s="1">
        <v>3.56</v>
      </c>
      <c r="B180" s="1">
        <v>0.8687734082397004</v>
      </c>
      <c r="C180" s="1">
        <f t="shared" si="26"/>
        <v>0.3040706928838951</v>
      </c>
      <c r="D180" s="1">
        <f t="shared" si="27"/>
        <v>0.39529190074906362</v>
      </c>
      <c r="E180" s="1">
        <f t="shared" si="28"/>
        <v>0.35576271067415727</v>
      </c>
      <c r="G180" s="1">
        <v>1.79</v>
      </c>
      <c r="H180" s="1">
        <v>0.42149999999999999</v>
      </c>
      <c r="J180" s="1">
        <v>1.79</v>
      </c>
      <c r="K180" s="1">
        <v>0.71050000000000002</v>
      </c>
      <c r="M180" s="1">
        <f t="shared" si="29"/>
        <v>0.82611893816810666</v>
      </c>
      <c r="O180" s="1">
        <v>1.79</v>
      </c>
      <c r="P180" s="1">
        <v>0.88990000000000002</v>
      </c>
      <c r="R180" s="1">
        <v>1.79</v>
      </c>
      <c r="S180" s="1">
        <v>0.88270000000000004</v>
      </c>
      <c r="U180" s="1">
        <f t="shared" si="30"/>
        <v>1.2534278200199644</v>
      </c>
      <c r="W180" s="1">
        <v>1.79</v>
      </c>
      <c r="X180" s="1">
        <v>2.0350000000000001</v>
      </c>
      <c r="Z180" s="1">
        <v>1.79</v>
      </c>
      <c r="AA180" s="1">
        <v>0.69110000000000005</v>
      </c>
      <c r="AC180" s="1">
        <f t="shared" si="31"/>
        <v>2.1491496481166688</v>
      </c>
      <c r="AE180" s="1">
        <v>1.79</v>
      </c>
      <c r="AF180" s="1">
        <v>0.7228</v>
      </c>
      <c r="AH180" s="1">
        <v>1.79</v>
      </c>
      <c r="AI180" s="1">
        <v>0.58499999999999996</v>
      </c>
      <c r="AK180" s="1">
        <f t="shared" si="32"/>
        <v>0.92987356129744858</v>
      </c>
      <c r="AM180" s="1">
        <v>1.79</v>
      </c>
      <c r="AN180" s="1">
        <v>0.71989999999999998</v>
      </c>
      <c r="AP180" s="1">
        <v>1.79</v>
      </c>
      <c r="AQ180" s="1">
        <v>1.4124000000000001</v>
      </c>
      <c r="AS180" s="1">
        <f t="shared" si="33"/>
        <v>1.5852853907104552</v>
      </c>
      <c r="AU180" s="1">
        <v>1.79</v>
      </c>
      <c r="AV180" s="1">
        <v>0.31929999999999997</v>
      </c>
      <c r="AX180" s="1">
        <v>1.79</v>
      </c>
      <c r="AY180" s="1">
        <v>0.55889999999999995</v>
      </c>
      <c r="BA180" s="1">
        <f t="shared" si="34"/>
        <v>0.64367825813833413</v>
      </c>
      <c r="BC180" s="1">
        <v>1.79</v>
      </c>
      <c r="BD180" s="1">
        <v>0.48449999999999999</v>
      </c>
      <c r="BF180" s="1">
        <v>1.79</v>
      </c>
      <c r="BG180" s="1">
        <v>0.13789999999999999</v>
      </c>
      <c r="BI180" s="1">
        <f t="shared" si="35"/>
        <v>0.50374265255187589</v>
      </c>
      <c r="BK180" s="1">
        <f t="shared" si="36"/>
        <v>1.79</v>
      </c>
      <c r="BL180" s="1">
        <f t="shared" si="37"/>
        <v>1.1273251812861218</v>
      </c>
      <c r="BM180" s="1">
        <f t="shared" si="38"/>
        <v>0.62002884970736705</v>
      </c>
    </row>
    <row r="181" spans="1:65" x14ac:dyDescent="0.3">
      <c r="A181" s="1">
        <v>3.58</v>
      </c>
      <c r="B181" s="1">
        <v>0.86620111731843574</v>
      </c>
      <c r="C181" s="1">
        <f t="shared" si="26"/>
        <v>0.30317039106145249</v>
      </c>
      <c r="D181" s="1">
        <f t="shared" si="27"/>
        <v>0.39412150837988824</v>
      </c>
      <c r="E181" s="1">
        <f t="shared" si="28"/>
        <v>0.35470935754189942</v>
      </c>
      <c r="G181" s="1">
        <v>1.8</v>
      </c>
      <c r="H181" s="1">
        <v>0.41620000000000001</v>
      </c>
      <c r="J181" s="1">
        <v>1.8</v>
      </c>
      <c r="K181" s="1">
        <v>0.70469999999999999</v>
      </c>
      <c r="M181" s="1">
        <f t="shared" si="29"/>
        <v>0.81842808480647822</v>
      </c>
      <c r="O181" s="1">
        <v>1.8</v>
      </c>
      <c r="P181" s="1">
        <v>0.89080000000000004</v>
      </c>
      <c r="R181" s="1">
        <v>1.8</v>
      </c>
      <c r="S181" s="1">
        <v>0.85429999999999995</v>
      </c>
      <c r="U181" s="1">
        <f t="shared" si="30"/>
        <v>1.2342419252318404</v>
      </c>
      <c r="W181" s="1">
        <v>1.8</v>
      </c>
      <c r="X181" s="1">
        <v>2.0427</v>
      </c>
      <c r="Z181" s="1">
        <v>1.8</v>
      </c>
      <c r="AA181" s="1">
        <v>0.67969999999999997</v>
      </c>
      <c r="AC181" s="1">
        <f t="shared" si="31"/>
        <v>2.1528156864906016</v>
      </c>
      <c r="AE181" s="1">
        <v>1.8</v>
      </c>
      <c r="AF181" s="1">
        <v>0.72040000000000004</v>
      </c>
      <c r="AH181" s="1">
        <v>1.8</v>
      </c>
      <c r="AI181" s="1">
        <v>0.57579999999999998</v>
      </c>
      <c r="AK181" s="1">
        <f t="shared" si="32"/>
        <v>0.92223738809484401</v>
      </c>
      <c r="AM181" s="1">
        <v>1.8</v>
      </c>
      <c r="AN181" s="1">
        <v>0.72729999999999995</v>
      </c>
      <c r="AP181" s="1">
        <v>1.8</v>
      </c>
      <c r="AQ181" s="1">
        <v>1.4095</v>
      </c>
      <c r="AS181" s="1">
        <f t="shared" si="33"/>
        <v>1.5860818200836928</v>
      </c>
      <c r="AU181" s="1">
        <v>1.8</v>
      </c>
      <c r="AV181" s="1">
        <v>0.31590000000000001</v>
      </c>
      <c r="AX181" s="1">
        <v>1.8</v>
      </c>
      <c r="AY181" s="1">
        <v>0.55959999999999999</v>
      </c>
      <c r="BA181" s="1">
        <f t="shared" si="34"/>
        <v>0.64260794423972067</v>
      </c>
      <c r="BC181" s="1">
        <v>1.8</v>
      </c>
      <c r="BD181" s="1">
        <v>0.48080000000000001</v>
      </c>
      <c r="BF181" s="1">
        <v>1.8</v>
      </c>
      <c r="BG181" s="1">
        <v>0.13719999999999999</v>
      </c>
      <c r="BI181" s="1">
        <f t="shared" si="35"/>
        <v>0.49999247994344875</v>
      </c>
      <c r="BK181" s="1">
        <f t="shared" si="36"/>
        <v>1.8</v>
      </c>
      <c r="BL181" s="1">
        <f t="shared" si="37"/>
        <v>1.1223436184129467</v>
      </c>
      <c r="BM181" s="1">
        <f t="shared" si="38"/>
        <v>0.6172889901271208</v>
      </c>
    </row>
    <row r="182" spans="1:65" x14ac:dyDescent="0.3">
      <c r="A182" s="1">
        <v>3.6</v>
      </c>
      <c r="B182" s="1">
        <v>0.86365740740740726</v>
      </c>
      <c r="C182" s="1">
        <f t="shared" si="26"/>
        <v>0.30228009259259253</v>
      </c>
      <c r="D182" s="1">
        <f t="shared" si="27"/>
        <v>0.39296412037037032</v>
      </c>
      <c r="E182" s="1">
        <f t="shared" si="28"/>
        <v>0.35366770833333322</v>
      </c>
      <c r="G182" s="1">
        <v>1.81</v>
      </c>
      <c r="H182" s="1">
        <v>0.41060000000000002</v>
      </c>
      <c r="J182" s="1">
        <v>1.81</v>
      </c>
      <c r="K182" s="1">
        <v>0.69879999999999998</v>
      </c>
      <c r="M182" s="1">
        <f t="shared" si="29"/>
        <v>0.81050219000321033</v>
      </c>
      <c r="O182" s="1">
        <v>1.81</v>
      </c>
      <c r="P182" s="1">
        <v>0.89100000000000001</v>
      </c>
      <c r="R182" s="1">
        <v>1.81</v>
      </c>
      <c r="S182" s="1">
        <v>0.82630000000000003</v>
      </c>
      <c r="U182" s="1">
        <f t="shared" si="30"/>
        <v>1.2151759913691516</v>
      </c>
      <c r="W182" s="1">
        <v>1.81</v>
      </c>
      <c r="X182" s="1">
        <v>2.0478999999999998</v>
      </c>
      <c r="Z182" s="1">
        <v>1.81</v>
      </c>
      <c r="AA182" s="1">
        <v>0.66949999999999998</v>
      </c>
      <c r="AC182" s="1">
        <f t="shared" si="31"/>
        <v>2.1545590407320008</v>
      </c>
      <c r="AE182" s="1">
        <v>1.81</v>
      </c>
      <c r="AF182" s="1">
        <v>0.71699999999999997</v>
      </c>
      <c r="AH182" s="1">
        <v>1.81</v>
      </c>
      <c r="AI182" s="1">
        <v>0.57330000000000003</v>
      </c>
      <c r="AK182" s="1">
        <f t="shared" si="32"/>
        <v>0.91802063702293757</v>
      </c>
      <c r="AM182" s="1">
        <v>1.81</v>
      </c>
      <c r="AN182" s="1">
        <v>0.73419999999999996</v>
      </c>
      <c r="AP182" s="1">
        <v>1.81</v>
      </c>
      <c r="AQ182" s="1">
        <v>1.4064000000000001</v>
      </c>
      <c r="AS182" s="1">
        <f t="shared" si="33"/>
        <v>1.5865089347368959</v>
      </c>
      <c r="AU182" s="1">
        <v>1.81</v>
      </c>
      <c r="AV182" s="1">
        <v>0.312</v>
      </c>
      <c r="AX182" s="1">
        <v>1.81</v>
      </c>
      <c r="AY182" s="1">
        <v>0.56020000000000003</v>
      </c>
      <c r="BA182" s="1">
        <f t="shared" si="34"/>
        <v>0.64122386106569673</v>
      </c>
      <c r="BC182" s="1">
        <v>1.81</v>
      </c>
      <c r="BD182" s="1">
        <v>0.4773</v>
      </c>
      <c r="BF182" s="1">
        <v>1.81</v>
      </c>
      <c r="BG182" s="1">
        <v>0.13650000000000001</v>
      </c>
      <c r="BI182" s="1">
        <f t="shared" si="35"/>
        <v>0.49643482955973184</v>
      </c>
      <c r="BK182" s="1">
        <f t="shared" si="36"/>
        <v>1.81</v>
      </c>
      <c r="BL182" s="1">
        <f t="shared" si="37"/>
        <v>1.1174893549270892</v>
      </c>
      <c r="BM182" s="1">
        <f t="shared" si="38"/>
        <v>0.61461914520989913</v>
      </c>
    </row>
    <row r="183" spans="1:65" x14ac:dyDescent="0.3">
      <c r="A183" s="1">
        <v>3.62</v>
      </c>
      <c r="B183" s="1">
        <v>0.86114180478821356</v>
      </c>
      <c r="C183" s="1">
        <f t="shared" si="26"/>
        <v>0.30139963167587475</v>
      </c>
      <c r="D183" s="1">
        <f t="shared" si="27"/>
        <v>0.39181952117863716</v>
      </c>
      <c r="E183" s="1">
        <f t="shared" si="28"/>
        <v>0.35263756906077343</v>
      </c>
      <c r="G183" s="1">
        <v>1.82</v>
      </c>
      <c r="H183" s="1">
        <v>0.40479999999999999</v>
      </c>
      <c r="J183" s="1">
        <v>1.82</v>
      </c>
      <c r="K183" s="1">
        <v>0.69289999999999996</v>
      </c>
      <c r="M183" s="1">
        <f t="shared" si="29"/>
        <v>0.80247956360271255</v>
      </c>
      <c r="O183" s="1">
        <v>1.82</v>
      </c>
      <c r="P183" s="1">
        <v>0.89039999999999997</v>
      </c>
      <c r="R183" s="1">
        <v>1.82</v>
      </c>
      <c r="S183" s="1">
        <v>0.79869999999999997</v>
      </c>
      <c r="U183" s="1">
        <f t="shared" si="30"/>
        <v>1.1961328730538259</v>
      </c>
      <c r="W183" s="1">
        <v>1.82</v>
      </c>
      <c r="X183" s="1">
        <v>2.0503</v>
      </c>
      <c r="Z183" s="1">
        <v>1.82</v>
      </c>
      <c r="AA183" s="1">
        <v>0.66049999999999998</v>
      </c>
      <c r="AC183" s="1">
        <f t="shared" si="31"/>
        <v>2.1540636805814262</v>
      </c>
      <c r="AE183" s="1">
        <v>1.82</v>
      </c>
      <c r="AF183" s="1">
        <v>0.71250000000000002</v>
      </c>
      <c r="AH183" s="1">
        <v>1.82</v>
      </c>
      <c r="AI183" s="1">
        <v>0.57069999999999999</v>
      </c>
      <c r="AK183" s="1">
        <f t="shared" si="32"/>
        <v>0.91288265401419477</v>
      </c>
      <c r="AM183" s="1">
        <v>1.82</v>
      </c>
      <c r="AN183" s="1">
        <v>0.74060000000000004</v>
      </c>
      <c r="AP183" s="1">
        <v>1.82</v>
      </c>
      <c r="AQ183" s="1">
        <v>1.4031</v>
      </c>
      <c r="AS183" s="1">
        <f t="shared" si="33"/>
        <v>1.586561681750823</v>
      </c>
      <c r="AU183" s="1">
        <v>1.82</v>
      </c>
      <c r="AV183" s="1">
        <v>0.30790000000000001</v>
      </c>
      <c r="AX183" s="1">
        <v>1.82</v>
      </c>
      <c r="AY183" s="1">
        <v>0.56020000000000003</v>
      </c>
      <c r="BA183" s="1">
        <f t="shared" si="34"/>
        <v>0.63923896157853211</v>
      </c>
      <c r="BC183" s="1">
        <v>1.82</v>
      </c>
      <c r="BD183" s="1">
        <v>0.47389999999999999</v>
      </c>
      <c r="BF183" s="1">
        <v>1.82</v>
      </c>
      <c r="BG183" s="1">
        <v>0.1356</v>
      </c>
      <c r="BI183" s="1">
        <f t="shared" si="35"/>
        <v>0.49291842124229845</v>
      </c>
      <c r="BK183" s="1">
        <f t="shared" si="36"/>
        <v>1.82</v>
      </c>
      <c r="BL183" s="1">
        <f t="shared" si="37"/>
        <v>1.1120396908319734</v>
      </c>
      <c r="BM183" s="1">
        <f t="shared" si="38"/>
        <v>0.61162182995758541</v>
      </c>
    </row>
    <row r="184" spans="1:65" x14ac:dyDescent="0.3">
      <c r="A184" s="1">
        <v>3.64</v>
      </c>
      <c r="B184" s="1">
        <v>0.8586538461538461</v>
      </c>
      <c r="C184" s="1">
        <f t="shared" si="26"/>
        <v>0.30052884615384612</v>
      </c>
      <c r="D184" s="1">
        <f t="shared" si="27"/>
        <v>0.39068749999999997</v>
      </c>
      <c r="E184" s="1">
        <f t="shared" si="28"/>
        <v>0.35161874999999992</v>
      </c>
      <c r="G184" s="1">
        <v>1.83</v>
      </c>
      <c r="H184" s="1">
        <v>0.39889999999999998</v>
      </c>
      <c r="J184" s="1">
        <v>1.83</v>
      </c>
      <c r="K184" s="1">
        <v>0.68700000000000006</v>
      </c>
      <c r="M184" s="1">
        <f t="shared" si="29"/>
        <v>0.79441186421150589</v>
      </c>
      <c r="O184" s="1">
        <v>1.83</v>
      </c>
      <c r="P184" s="1">
        <v>0.88900000000000001</v>
      </c>
      <c r="R184" s="1">
        <v>1.83</v>
      </c>
      <c r="S184" s="1">
        <v>0.77170000000000005</v>
      </c>
      <c r="U184" s="1">
        <f t="shared" si="30"/>
        <v>1.1772178600412075</v>
      </c>
      <c r="W184" s="1">
        <v>1.83</v>
      </c>
      <c r="X184" s="1">
        <v>2.0499999999999998</v>
      </c>
      <c r="Z184" s="1">
        <v>1.83</v>
      </c>
      <c r="AA184" s="1">
        <v>0.65269999999999995</v>
      </c>
      <c r="AC184" s="1">
        <f t="shared" si="31"/>
        <v>2.1513989146599473</v>
      </c>
      <c r="AE184" s="1">
        <v>1.83</v>
      </c>
      <c r="AF184" s="1">
        <v>0.70699999999999996</v>
      </c>
      <c r="AH184" s="1">
        <v>1.83</v>
      </c>
      <c r="AI184" s="1">
        <v>0.56799999999999995</v>
      </c>
      <c r="AK184" s="1">
        <f t="shared" si="32"/>
        <v>0.90690297165683598</v>
      </c>
      <c r="AM184" s="1">
        <v>1.83</v>
      </c>
      <c r="AN184" s="1">
        <v>0.74639999999999995</v>
      </c>
      <c r="AP184" s="1">
        <v>1.83</v>
      </c>
      <c r="AQ184" s="1">
        <v>1.3996</v>
      </c>
      <c r="AS184" s="1">
        <f t="shared" si="33"/>
        <v>1.5861882359921851</v>
      </c>
      <c r="AU184" s="1">
        <v>1.83</v>
      </c>
      <c r="AV184" s="1">
        <v>0.30349999999999999</v>
      </c>
      <c r="AX184" s="1">
        <v>1.83</v>
      </c>
      <c r="AY184" s="1">
        <v>0.56020000000000003</v>
      </c>
      <c r="BA184" s="1">
        <f t="shared" si="34"/>
        <v>0.63713129730064277</v>
      </c>
      <c r="BC184" s="1">
        <v>1.83</v>
      </c>
      <c r="BD184" s="1">
        <v>0.4708</v>
      </c>
      <c r="BF184" s="1">
        <v>1.83</v>
      </c>
      <c r="BG184" s="1">
        <v>0.1346</v>
      </c>
      <c r="BI184" s="1">
        <f t="shared" si="35"/>
        <v>0.48966294530013194</v>
      </c>
      <c r="BK184" s="1">
        <f t="shared" si="36"/>
        <v>1.83</v>
      </c>
      <c r="BL184" s="1">
        <f t="shared" si="37"/>
        <v>1.1061305841660651</v>
      </c>
      <c r="BM184" s="1">
        <f t="shared" si="38"/>
        <v>0.60837182129133582</v>
      </c>
    </row>
    <row r="185" spans="1:65" x14ac:dyDescent="0.3">
      <c r="A185" s="1">
        <v>3.66</v>
      </c>
      <c r="B185" s="1">
        <v>0.85619307832422586</v>
      </c>
      <c r="C185" s="1">
        <f t="shared" si="26"/>
        <v>0.29966757741347905</v>
      </c>
      <c r="D185" s="1">
        <f t="shared" si="27"/>
        <v>0.38956785063752275</v>
      </c>
      <c r="E185" s="1">
        <f t="shared" si="28"/>
        <v>0.35061106557377048</v>
      </c>
      <c r="G185" s="1">
        <v>1.84</v>
      </c>
      <c r="H185" s="1">
        <v>0.39319999999999999</v>
      </c>
      <c r="J185" s="1">
        <v>1.84</v>
      </c>
      <c r="K185" s="1">
        <v>0.68100000000000005</v>
      </c>
      <c r="M185" s="1">
        <f t="shared" si="29"/>
        <v>0.78636330026267132</v>
      </c>
      <c r="O185" s="1">
        <v>1.84</v>
      </c>
      <c r="P185" s="1">
        <v>0.88680000000000003</v>
      </c>
      <c r="R185" s="1">
        <v>1.84</v>
      </c>
      <c r="S185" s="1">
        <v>0.76239999999999997</v>
      </c>
      <c r="U185" s="1">
        <f t="shared" si="30"/>
        <v>1.1694733857595905</v>
      </c>
      <c r="W185" s="1">
        <v>1.84</v>
      </c>
      <c r="X185" s="1">
        <v>2.0474000000000001</v>
      </c>
      <c r="Z185" s="1">
        <v>1.84</v>
      </c>
      <c r="AA185" s="1">
        <v>0.64590000000000003</v>
      </c>
      <c r="AC185" s="1">
        <f t="shared" si="31"/>
        <v>2.1468659878995711</v>
      </c>
      <c r="AE185" s="1">
        <v>1.84</v>
      </c>
      <c r="AF185" s="1">
        <v>0.70030000000000003</v>
      </c>
      <c r="AH185" s="1">
        <v>1.84</v>
      </c>
      <c r="AI185" s="1">
        <v>0.56520000000000004</v>
      </c>
      <c r="AK185" s="1">
        <f t="shared" si="32"/>
        <v>0.89992840270768215</v>
      </c>
      <c r="AM185" s="1">
        <v>1.84</v>
      </c>
      <c r="AN185" s="1">
        <v>0.75180000000000002</v>
      </c>
      <c r="AP185" s="1">
        <v>1.84</v>
      </c>
      <c r="AQ185" s="1">
        <v>1.3958999999999999</v>
      </c>
      <c r="AS185" s="1">
        <f t="shared" si="33"/>
        <v>1.585477861718668</v>
      </c>
      <c r="AU185" s="1">
        <v>1.84</v>
      </c>
      <c r="AV185" s="1">
        <v>0.2989</v>
      </c>
      <c r="AX185" s="1">
        <v>1.84</v>
      </c>
      <c r="AY185" s="1">
        <v>0.55959999999999999</v>
      </c>
      <c r="BA185" s="1">
        <f t="shared" si="34"/>
        <v>0.6344236518289651</v>
      </c>
      <c r="BC185" s="1">
        <v>1.84</v>
      </c>
      <c r="BD185" s="1">
        <v>0.46779999999999999</v>
      </c>
      <c r="BF185" s="1">
        <v>1.84</v>
      </c>
      <c r="BG185" s="1">
        <v>0.1336</v>
      </c>
      <c r="BI185" s="1">
        <f t="shared" si="35"/>
        <v>0.48650364849608269</v>
      </c>
      <c r="BK185" s="1">
        <f t="shared" si="36"/>
        <v>1.84</v>
      </c>
      <c r="BL185" s="1">
        <f t="shared" si="37"/>
        <v>1.1012908912390329</v>
      </c>
      <c r="BM185" s="1">
        <f t="shared" si="38"/>
        <v>0.60570999018146809</v>
      </c>
    </row>
    <row r="186" spans="1:65" x14ac:dyDescent="0.3">
      <c r="A186" s="1">
        <v>3.68</v>
      </c>
      <c r="B186" s="1">
        <v>0.85375905797101448</v>
      </c>
      <c r="C186" s="1">
        <f t="shared" si="26"/>
        <v>0.29881567028985506</v>
      </c>
      <c r="D186" s="1">
        <f t="shared" si="27"/>
        <v>0.38846037137681161</v>
      </c>
      <c r="E186" s="1">
        <f t="shared" si="28"/>
        <v>0.34961433423913041</v>
      </c>
      <c r="G186" s="1">
        <v>1.85</v>
      </c>
      <c r="H186" s="1">
        <v>0.38740000000000002</v>
      </c>
      <c r="J186" s="1">
        <v>1.85</v>
      </c>
      <c r="K186" s="1">
        <v>0.67500000000000004</v>
      </c>
      <c r="M186" s="1">
        <f t="shared" si="29"/>
        <v>0.7782697218831014</v>
      </c>
      <c r="O186" s="1">
        <v>1.85</v>
      </c>
      <c r="P186" s="1">
        <v>0.88370000000000004</v>
      </c>
      <c r="R186" s="1">
        <v>1.85</v>
      </c>
      <c r="S186" s="1">
        <v>0.76070000000000004</v>
      </c>
      <c r="U186" s="1">
        <f t="shared" si="30"/>
        <v>1.166014656854707</v>
      </c>
      <c r="W186" s="1">
        <v>1.85</v>
      </c>
      <c r="X186" s="1">
        <v>2.0419999999999998</v>
      </c>
      <c r="Z186" s="1">
        <v>1.85</v>
      </c>
      <c r="AA186" s="1">
        <v>0.6401</v>
      </c>
      <c r="AC186" s="1">
        <f t="shared" si="31"/>
        <v>2.1399747685428441</v>
      </c>
      <c r="AE186" s="1">
        <v>1.85</v>
      </c>
      <c r="AF186" s="1">
        <v>0.69259999999999999</v>
      </c>
      <c r="AH186" s="1">
        <v>1.85</v>
      </c>
      <c r="AI186" s="1">
        <v>0.56230000000000002</v>
      </c>
      <c r="AK186" s="1">
        <f t="shared" si="32"/>
        <v>0.89211885418928338</v>
      </c>
      <c r="AM186" s="1">
        <v>1.85</v>
      </c>
      <c r="AN186" s="1">
        <v>0.75680000000000003</v>
      </c>
      <c r="AP186" s="1">
        <v>1.85</v>
      </c>
      <c r="AQ186" s="1">
        <v>1.3918999999999999</v>
      </c>
      <c r="AS186" s="1">
        <f t="shared" si="33"/>
        <v>1.5843395627200627</v>
      </c>
      <c r="AU186" s="1">
        <v>1.85</v>
      </c>
      <c r="AV186" s="1">
        <v>0.29409999999999997</v>
      </c>
      <c r="AX186" s="1">
        <v>1.85</v>
      </c>
      <c r="AY186" s="1">
        <v>0.55889999999999995</v>
      </c>
      <c r="BA186" s="1">
        <f t="shared" si="34"/>
        <v>0.63155682246334721</v>
      </c>
      <c r="BC186" s="1">
        <v>1.85</v>
      </c>
      <c r="BD186" s="1">
        <v>0.46510000000000001</v>
      </c>
      <c r="BF186" s="1">
        <v>1.85</v>
      </c>
      <c r="BG186" s="1">
        <v>0.13239999999999999</v>
      </c>
      <c r="BI186" s="1">
        <f t="shared" si="35"/>
        <v>0.48357809090156267</v>
      </c>
      <c r="BK186" s="1">
        <f t="shared" si="36"/>
        <v>1.85</v>
      </c>
      <c r="BL186" s="1">
        <f t="shared" si="37"/>
        <v>1.0965503539364154</v>
      </c>
      <c r="BM186" s="1">
        <f t="shared" si="38"/>
        <v>0.60310269466502853</v>
      </c>
    </row>
    <row r="187" spans="1:65" x14ac:dyDescent="0.3">
      <c r="A187" s="1">
        <v>3.7</v>
      </c>
      <c r="B187" s="1">
        <v>0.85135135135135109</v>
      </c>
      <c r="C187" s="1">
        <f t="shared" si="26"/>
        <v>0.29797297297297287</v>
      </c>
      <c r="D187" s="1">
        <f t="shared" si="27"/>
        <v>0.38736486486486477</v>
      </c>
      <c r="E187" s="1">
        <f t="shared" si="28"/>
        <v>0.34862837837837823</v>
      </c>
      <c r="G187" s="1">
        <v>1.86</v>
      </c>
      <c r="H187" s="1">
        <v>0.38159999999999999</v>
      </c>
      <c r="J187" s="1">
        <v>1.86</v>
      </c>
      <c r="K187" s="1">
        <v>0.66900000000000004</v>
      </c>
      <c r="M187" s="1">
        <f t="shared" si="29"/>
        <v>0.77018151107385069</v>
      </c>
      <c r="O187" s="1">
        <v>1.86</v>
      </c>
      <c r="P187" s="1">
        <v>0.87990000000000002</v>
      </c>
      <c r="R187" s="1">
        <v>1.86</v>
      </c>
      <c r="S187" s="1">
        <v>0.75870000000000004</v>
      </c>
      <c r="U187" s="1">
        <f t="shared" si="30"/>
        <v>1.161830323240016</v>
      </c>
      <c r="W187" s="1">
        <v>1.86</v>
      </c>
      <c r="X187" s="1">
        <v>2.0337999999999998</v>
      </c>
      <c r="Z187" s="1">
        <v>1.86</v>
      </c>
      <c r="AA187" s="1">
        <v>0.63519999999999999</v>
      </c>
      <c r="AC187" s="1">
        <f t="shared" si="31"/>
        <v>2.130685683060737</v>
      </c>
      <c r="AE187" s="1">
        <v>1.86</v>
      </c>
      <c r="AF187" s="1">
        <v>0.68379999999999996</v>
      </c>
      <c r="AH187" s="1">
        <v>1.86</v>
      </c>
      <c r="AI187" s="1">
        <v>0.55930000000000002</v>
      </c>
      <c r="AK187" s="1">
        <f t="shared" si="32"/>
        <v>0.88340190740115565</v>
      </c>
      <c r="AM187" s="1">
        <v>1.86</v>
      </c>
      <c r="AN187" s="1">
        <v>0.76129999999999998</v>
      </c>
      <c r="AP187" s="1">
        <v>1.86</v>
      </c>
      <c r="AQ187" s="1">
        <v>1.3877999999999999</v>
      </c>
      <c r="AS187" s="1">
        <f t="shared" si="33"/>
        <v>1.5828981426484776</v>
      </c>
      <c r="AU187" s="1">
        <v>1.86</v>
      </c>
      <c r="AV187" s="1">
        <v>0.28920000000000001</v>
      </c>
      <c r="AX187" s="1">
        <v>1.86</v>
      </c>
      <c r="AY187" s="1">
        <v>0.55769999999999997</v>
      </c>
      <c r="BA187" s="1">
        <f t="shared" si="34"/>
        <v>0.62822442645920729</v>
      </c>
      <c r="BC187" s="1">
        <v>1.86</v>
      </c>
      <c r="BD187" s="1">
        <v>0.46250000000000002</v>
      </c>
      <c r="BF187" s="1">
        <v>1.86</v>
      </c>
      <c r="BG187" s="1">
        <v>0.13120000000000001</v>
      </c>
      <c r="BI187" s="1">
        <f t="shared" si="35"/>
        <v>0.48074909256284615</v>
      </c>
      <c r="BK187" s="1">
        <f t="shared" si="36"/>
        <v>1.86</v>
      </c>
      <c r="BL187" s="1">
        <f t="shared" si="37"/>
        <v>1.0911387266351844</v>
      </c>
      <c r="BM187" s="1">
        <f t="shared" si="38"/>
        <v>0.60012629964935149</v>
      </c>
    </row>
    <row r="188" spans="1:65" x14ac:dyDescent="0.3">
      <c r="A188" s="1">
        <v>3.72</v>
      </c>
      <c r="B188" s="1">
        <v>0.84896953405017905</v>
      </c>
      <c r="C188" s="1">
        <f t="shared" si="26"/>
        <v>0.29713933691756267</v>
      </c>
      <c r="D188" s="1">
        <f t="shared" si="27"/>
        <v>0.38628113799283148</v>
      </c>
      <c r="E188" s="1">
        <f t="shared" si="28"/>
        <v>0.34765302419354832</v>
      </c>
      <c r="G188" s="1">
        <v>1.87</v>
      </c>
      <c r="H188" s="1">
        <v>0.37580000000000002</v>
      </c>
      <c r="J188" s="1">
        <v>1.87</v>
      </c>
      <c r="K188" s="1">
        <v>0.66300000000000003</v>
      </c>
      <c r="M188" s="1">
        <f t="shared" si="29"/>
        <v>0.76209883873418938</v>
      </c>
      <c r="O188" s="1">
        <v>1.87</v>
      </c>
      <c r="P188" s="1">
        <v>0.87529999999999997</v>
      </c>
      <c r="R188" s="1">
        <v>1.87</v>
      </c>
      <c r="S188" s="1">
        <v>0.75660000000000005</v>
      </c>
      <c r="U188" s="1">
        <f t="shared" si="30"/>
        <v>1.1569760801330338</v>
      </c>
      <c r="W188" s="1">
        <v>1.87</v>
      </c>
      <c r="X188" s="1">
        <v>2.0228000000000002</v>
      </c>
      <c r="Z188" s="1">
        <v>1.87</v>
      </c>
      <c r="AA188" s="1">
        <v>0.63109999999999999</v>
      </c>
      <c r="AC188" s="1">
        <f t="shared" si="31"/>
        <v>2.1189636735914092</v>
      </c>
      <c r="AE188" s="1">
        <v>1.87</v>
      </c>
      <c r="AF188" s="1">
        <v>0.67390000000000005</v>
      </c>
      <c r="AH188" s="1">
        <v>1.87</v>
      </c>
      <c r="AI188" s="1">
        <v>0.55630000000000002</v>
      </c>
      <c r="AK188" s="1">
        <f t="shared" si="32"/>
        <v>0.87384832780065447</v>
      </c>
      <c r="AM188" s="1">
        <v>1.87</v>
      </c>
      <c r="AN188" s="1">
        <v>0.76539999999999997</v>
      </c>
      <c r="AP188" s="1">
        <v>1.87</v>
      </c>
      <c r="AQ188" s="1">
        <v>1.3833</v>
      </c>
      <c r="AS188" s="1">
        <f t="shared" si="33"/>
        <v>1.5809351820995066</v>
      </c>
      <c r="AU188" s="1">
        <v>1.87</v>
      </c>
      <c r="AV188" s="1">
        <v>0.28420000000000001</v>
      </c>
      <c r="AX188" s="1">
        <v>1.87</v>
      </c>
      <c r="AY188" s="1">
        <v>0.55640000000000001</v>
      </c>
      <c r="BA188" s="1">
        <f t="shared" si="34"/>
        <v>0.62478044143522926</v>
      </c>
      <c r="BC188" s="1">
        <v>1.87</v>
      </c>
      <c r="BD188" s="1">
        <v>0.4602</v>
      </c>
      <c r="BF188" s="1">
        <v>1.87</v>
      </c>
      <c r="BG188" s="1">
        <v>0.1298</v>
      </c>
      <c r="BI188" s="1">
        <f t="shared" si="35"/>
        <v>0.47815487030877352</v>
      </c>
      <c r="BK188" s="1">
        <f t="shared" si="36"/>
        <v>1.87</v>
      </c>
      <c r="BL188" s="1">
        <f t="shared" si="37"/>
        <v>1.0851082020146852</v>
      </c>
      <c r="BM188" s="1">
        <f t="shared" si="38"/>
        <v>0.5968095111080769</v>
      </c>
    </row>
    <row r="189" spans="1:65" x14ac:dyDescent="0.3">
      <c r="A189" s="1">
        <v>3.74</v>
      </c>
      <c r="B189" s="1">
        <v>0.84661319073083774</v>
      </c>
      <c r="C189" s="1">
        <f t="shared" si="26"/>
        <v>0.29631461675579318</v>
      </c>
      <c r="D189" s="1">
        <f t="shared" si="27"/>
        <v>0.38520900178253115</v>
      </c>
      <c r="E189" s="1">
        <f t="shared" si="28"/>
        <v>0.34668810160427799</v>
      </c>
      <c r="G189" s="1">
        <v>1.88</v>
      </c>
      <c r="H189" s="1">
        <v>0.37</v>
      </c>
      <c r="J189" s="1">
        <v>1.88</v>
      </c>
      <c r="K189" s="1">
        <v>0.65700000000000003</v>
      </c>
      <c r="M189" s="1">
        <f t="shared" si="29"/>
        <v>0.75402188297157535</v>
      </c>
      <c r="O189" s="1">
        <v>1.88</v>
      </c>
      <c r="P189" s="1">
        <v>0.87</v>
      </c>
      <c r="R189" s="1">
        <v>1.88</v>
      </c>
      <c r="S189" s="1">
        <v>0.75419999999999998</v>
      </c>
      <c r="U189" s="1">
        <f t="shared" si="30"/>
        <v>1.1513981240214004</v>
      </c>
      <c r="W189" s="1">
        <v>1.88</v>
      </c>
      <c r="X189" s="1">
        <v>2.0097999999999998</v>
      </c>
      <c r="Z189" s="1">
        <v>1.88</v>
      </c>
      <c r="AA189" s="1">
        <v>0.62760000000000005</v>
      </c>
      <c r="AC189" s="1">
        <f t="shared" si="31"/>
        <v>2.1055112918243872</v>
      </c>
      <c r="AE189" s="1">
        <v>1.88</v>
      </c>
      <c r="AF189" s="1">
        <v>0.66310000000000002</v>
      </c>
      <c r="AH189" s="1">
        <v>1.88</v>
      </c>
      <c r="AI189" s="1">
        <v>0.55310000000000004</v>
      </c>
      <c r="AK189" s="1">
        <f t="shared" si="32"/>
        <v>0.86349361317846474</v>
      </c>
      <c r="AM189" s="1">
        <v>1.88</v>
      </c>
      <c r="AN189" s="1">
        <v>0.76910000000000001</v>
      </c>
      <c r="AP189" s="1">
        <v>1.88</v>
      </c>
      <c r="AQ189" s="1">
        <v>1.3788</v>
      </c>
      <c r="AS189" s="1">
        <f t="shared" si="33"/>
        <v>1.5787983563457368</v>
      </c>
      <c r="AU189" s="1">
        <v>1.88</v>
      </c>
      <c r="AV189" s="1">
        <v>0.27900000000000003</v>
      </c>
      <c r="AX189" s="1">
        <v>1.88</v>
      </c>
      <c r="AY189" s="1">
        <v>0.55449999999999999</v>
      </c>
      <c r="BA189" s="1">
        <f t="shared" si="34"/>
        <v>0.6207344440257847</v>
      </c>
      <c r="BC189" s="1">
        <v>1.88</v>
      </c>
      <c r="BD189" s="1">
        <v>0.45800000000000002</v>
      </c>
      <c r="BF189" s="1">
        <v>1.88</v>
      </c>
      <c r="BG189" s="1">
        <v>0.1295</v>
      </c>
      <c r="BI189" s="1">
        <f t="shared" si="35"/>
        <v>0.475956142937561</v>
      </c>
      <c r="BK189" s="1">
        <f t="shared" si="36"/>
        <v>1.88</v>
      </c>
      <c r="BL189" s="1">
        <f t="shared" si="37"/>
        <v>1.0785591221864157</v>
      </c>
      <c r="BM189" s="1">
        <f t="shared" si="38"/>
        <v>0.59320751720252873</v>
      </c>
    </row>
    <row r="190" spans="1:65" x14ac:dyDescent="0.3">
      <c r="A190" s="1">
        <v>3.7600000000000002</v>
      </c>
      <c r="B190" s="1">
        <v>0.84428191489361692</v>
      </c>
      <c r="C190" s="1">
        <f t="shared" si="26"/>
        <v>0.29549867021276588</v>
      </c>
      <c r="D190" s="1">
        <f t="shared" si="27"/>
        <v>0.38414827127659568</v>
      </c>
      <c r="E190" s="1">
        <f t="shared" si="28"/>
        <v>0.34573344414893603</v>
      </c>
      <c r="G190" s="1">
        <v>1.89</v>
      </c>
      <c r="H190" s="1">
        <v>0.36430000000000001</v>
      </c>
      <c r="J190" s="1">
        <v>1.89</v>
      </c>
      <c r="K190" s="1">
        <v>0.65100000000000002</v>
      </c>
      <c r="M190" s="1">
        <f t="shared" si="29"/>
        <v>0.74599965817686542</v>
      </c>
      <c r="O190" s="1">
        <v>1.89</v>
      </c>
      <c r="P190" s="1">
        <v>0.8639</v>
      </c>
      <c r="R190" s="1">
        <v>1.89</v>
      </c>
      <c r="S190" s="1">
        <v>0.75170000000000003</v>
      </c>
      <c r="U190" s="1">
        <f t="shared" si="30"/>
        <v>1.1451533085137553</v>
      </c>
      <c r="W190" s="1">
        <v>1.89</v>
      </c>
      <c r="X190" s="1">
        <v>1.9944</v>
      </c>
      <c r="Z190" s="1">
        <v>1.89</v>
      </c>
      <c r="AA190" s="1">
        <v>0.62480000000000002</v>
      </c>
      <c r="AC190" s="1">
        <f t="shared" si="31"/>
        <v>2.0899776075355447</v>
      </c>
      <c r="AE190" s="1">
        <v>1.89</v>
      </c>
      <c r="AF190" s="1">
        <v>0.65169999999999995</v>
      </c>
      <c r="AH190" s="1">
        <v>1.89</v>
      </c>
      <c r="AI190" s="1">
        <v>0.54990000000000006</v>
      </c>
      <c r="AK190" s="1">
        <f t="shared" si="32"/>
        <v>0.85270328954449326</v>
      </c>
      <c r="AM190" s="1">
        <v>1.89</v>
      </c>
      <c r="AN190" s="1">
        <v>0.77249999999999996</v>
      </c>
      <c r="AP190" s="1">
        <v>1.89</v>
      </c>
      <c r="AQ190" s="1">
        <v>1.3740000000000001</v>
      </c>
      <c r="AS190" s="1">
        <f t="shared" si="33"/>
        <v>1.5762716295105994</v>
      </c>
      <c r="AU190" s="1">
        <v>1.89</v>
      </c>
      <c r="AV190" s="1">
        <v>0.27389999999999998</v>
      </c>
      <c r="AX190" s="1">
        <v>1.89</v>
      </c>
      <c r="AY190" s="1">
        <v>0.55269999999999997</v>
      </c>
      <c r="BA190" s="1">
        <f t="shared" si="34"/>
        <v>0.61684560466943428</v>
      </c>
      <c r="BC190" s="1">
        <v>1.89</v>
      </c>
      <c r="BD190" s="1">
        <v>0.45600000000000002</v>
      </c>
      <c r="BF190" s="1">
        <v>1.89</v>
      </c>
      <c r="BG190" s="1">
        <v>0.1303</v>
      </c>
      <c r="BI190" s="1">
        <f t="shared" si="35"/>
        <v>0.47425108328816712</v>
      </c>
      <c r="BK190" s="1">
        <f t="shared" si="36"/>
        <v>1.89</v>
      </c>
      <c r="BL190" s="1">
        <f t="shared" si="37"/>
        <v>1.0716003116055515</v>
      </c>
      <c r="BM190" s="1">
        <f t="shared" si="38"/>
        <v>0.58938017138305332</v>
      </c>
    </row>
    <row r="191" spans="1:65" x14ac:dyDescent="0.3">
      <c r="A191" s="1">
        <v>3.7800000000000002</v>
      </c>
      <c r="B191" s="1">
        <v>0.84197530864197523</v>
      </c>
      <c r="C191" s="1">
        <f t="shared" si="26"/>
        <v>0.29469135802469132</v>
      </c>
      <c r="D191" s="1">
        <f t="shared" si="27"/>
        <v>0.38309876543209875</v>
      </c>
      <c r="E191" s="1">
        <f t="shared" si="28"/>
        <v>0.34478888888888881</v>
      </c>
      <c r="G191" s="1">
        <v>1.9</v>
      </c>
      <c r="H191" s="1">
        <v>0.35870000000000002</v>
      </c>
      <c r="J191" s="1">
        <v>1.9</v>
      </c>
      <c r="K191" s="1">
        <v>0.64490000000000003</v>
      </c>
      <c r="M191" s="1">
        <f t="shared" si="29"/>
        <v>0.73794423908585394</v>
      </c>
      <c r="O191" s="1">
        <v>1.9</v>
      </c>
      <c r="P191" s="1">
        <v>0.85719999999999996</v>
      </c>
      <c r="R191" s="1">
        <v>1.9</v>
      </c>
      <c r="S191" s="1">
        <v>0.749</v>
      </c>
      <c r="U191" s="1">
        <f t="shared" si="30"/>
        <v>1.1383289682688391</v>
      </c>
      <c r="W191" s="1">
        <v>1.9</v>
      </c>
      <c r="X191" s="1">
        <v>1.9765999999999999</v>
      </c>
      <c r="Z191" s="1">
        <v>1.9</v>
      </c>
      <c r="AA191" s="1">
        <v>0.62250000000000005</v>
      </c>
      <c r="AC191" s="1">
        <f t="shared" si="31"/>
        <v>2.0723063986775703</v>
      </c>
      <c r="AE191" s="1">
        <v>1.9</v>
      </c>
      <c r="AF191" s="1">
        <v>0.63959999999999995</v>
      </c>
      <c r="AH191" s="1">
        <v>1.9</v>
      </c>
      <c r="AI191" s="1">
        <v>0.54669999999999996</v>
      </c>
      <c r="AK191" s="1">
        <f t="shared" si="32"/>
        <v>0.84140896714974456</v>
      </c>
      <c r="AM191" s="1">
        <v>1.9</v>
      </c>
      <c r="AN191" s="1">
        <v>0.77549999999999997</v>
      </c>
      <c r="AP191" s="1">
        <v>1.9</v>
      </c>
      <c r="AQ191" s="1">
        <v>1.369</v>
      </c>
      <c r="AS191" s="1">
        <f t="shared" si="33"/>
        <v>1.5733916391032463</v>
      </c>
      <c r="AU191" s="1">
        <v>1.9</v>
      </c>
      <c r="AV191" s="1">
        <v>0.26860000000000001</v>
      </c>
      <c r="AX191" s="1">
        <v>1.9</v>
      </c>
      <c r="AY191" s="1">
        <v>0.55030000000000001</v>
      </c>
      <c r="BA191" s="1">
        <f t="shared" si="34"/>
        <v>0.61235288029044166</v>
      </c>
      <c r="BC191" s="1">
        <v>1.9</v>
      </c>
      <c r="BD191" s="1">
        <v>0.45419999999999999</v>
      </c>
      <c r="BF191" s="1">
        <v>1.9</v>
      </c>
      <c r="BG191" s="1">
        <v>0.13120000000000001</v>
      </c>
      <c r="BI191" s="1">
        <f t="shared" si="35"/>
        <v>0.47276958447006717</v>
      </c>
      <c r="BK191" s="1">
        <f t="shared" si="36"/>
        <v>1.9</v>
      </c>
      <c r="BL191" s="1">
        <f t="shared" si="37"/>
        <v>1.0640718110065375</v>
      </c>
      <c r="BM191" s="1">
        <f t="shared" si="38"/>
        <v>0.58523949605359571</v>
      </c>
    </row>
    <row r="192" spans="1:65" x14ac:dyDescent="0.3">
      <c r="A192" s="1">
        <v>3.8000000000000003</v>
      </c>
      <c r="B192" s="1">
        <v>0.83969298245614021</v>
      </c>
      <c r="C192" s="1">
        <f t="shared" si="26"/>
        <v>0.29389254385964908</v>
      </c>
      <c r="D192" s="1">
        <f t="shared" si="27"/>
        <v>0.38206030701754384</v>
      </c>
      <c r="E192" s="1">
        <f t="shared" si="28"/>
        <v>0.34385427631578941</v>
      </c>
      <c r="G192" s="1">
        <v>1.91</v>
      </c>
      <c r="H192" s="1">
        <v>0.35310000000000002</v>
      </c>
      <c r="J192" s="1">
        <v>1.91</v>
      </c>
      <c r="K192" s="1">
        <v>0.63890000000000002</v>
      </c>
      <c r="M192" s="1">
        <f t="shared" si="29"/>
        <v>0.72998138332425988</v>
      </c>
      <c r="O192" s="1">
        <v>1.91</v>
      </c>
      <c r="P192" s="1">
        <v>0.84989999999999999</v>
      </c>
      <c r="R192" s="1">
        <v>1.91</v>
      </c>
      <c r="S192" s="1">
        <v>0.74619999999999997</v>
      </c>
      <c r="U192" s="1">
        <f t="shared" si="30"/>
        <v>1.1309926834422934</v>
      </c>
      <c r="W192" s="1">
        <v>1.91</v>
      </c>
      <c r="X192" s="1">
        <v>1.9571000000000001</v>
      </c>
      <c r="Z192" s="1">
        <v>1.91</v>
      </c>
      <c r="AA192" s="1">
        <v>0.62050000000000005</v>
      </c>
      <c r="AC192" s="1">
        <f t="shared" si="31"/>
        <v>2.0531099970532511</v>
      </c>
      <c r="AE192" s="1">
        <v>1.91</v>
      </c>
      <c r="AF192" s="1">
        <v>0.62709999999999999</v>
      </c>
      <c r="AH192" s="1">
        <v>1.91</v>
      </c>
      <c r="AI192" s="1">
        <v>0.54339999999999999</v>
      </c>
      <c r="AK192" s="1">
        <f t="shared" si="32"/>
        <v>0.82978188097836891</v>
      </c>
      <c r="AM192" s="1">
        <v>1.91</v>
      </c>
      <c r="AN192" s="1">
        <v>0.77810000000000001</v>
      </c>
      <c r="AP192" s="1">
        <v>1.91</v>
      </c>
      <c r="AQ192" s="1">
        <v>1.3637999999999999</v>
      </c>
      <c r="AS192" s="1">
        <f t="shared" si="33"/>
        <v>1.5701560591227866</v>
      </c>
      <c r="AU192" s="1">
        <v>1.91</v>
      </c>
      <c r="AV192" s="1">
        <v>0.26340000000000002</v>
      </c>
      <c r="AX192" s="1">
        <v>1.91</v>
      </c>
      <c r="AY192" s="1">
        <v>0.54779999999999995</v>
      </c>
      <c r="BA192" s="1">
        <f t="shared" si="34"/>
        <v>0.6078358330996948</v>
      </c>
      <c r="BC192" s="1">
        <v>1.91</v>
      </c>
      <c r="BD192" s="1">
        <v>0.45250000000000001</v>
      </c>
      <c r="BF192" s="1">
        <v>1.91</v>
      </c>
      <c r="BG192" s="1">
        <v>0.13200000000000001</v>
      </c>
      <c r="BI192" s="1">
        <f t="shared" si="35"/>
        <v>0.47136000042430415</v>
      </c>
      <c r="BK192" s="1">
        <f t="shared" si="36"/>
        <v>1.91</v>
      </c>
      <c r="BL192" s="1">
        <f t="shared" si="37"/>
        <v>1.0561739767778513</v>
      </c>
      <c r="BM192" s="1">
        <f t="shared" si="38"/>
        <v>0.58089568722781826</v>
      </c>
    </row>
    <row r="193" spans="1:65" x14ac:dyDescent="0.3">
      <c r="A193" s="1">
        <v>3.8200000000000003</v>
      </c>
      <c r="B193" s="1">
        <v>0.83743455497382191</v>
      </c>
      <c r="C193" s="1">
        <f t="shared" si="26"/>
        <v>0.29310209424083766</v>
      </c>
      <c r="D193" s="1">
        <f t="shared" si="27"/>
        <v>0.38103272251308895</v>
      </c>
      <c r="E193" s="1">
        <f t="shared" si="28"/>
        <v>0.34292945026178007</v>
      </c>
      <c r="G193" s="1">
        <v>1.92</v>
      </c>
      <c r="H193" s="1">
        <v>0.34749999999999998</v>
      </c>
      <c r="J193" s="1">
        <v>1.92</v>
      </c>
      <c r="K193" s="1">
        <v>0.63300000000000001</v>
      </c>
      <c r="M193" s="1">
        <f t="shared" si="29"/>
        <v>0.72211166034069829</v>
      </c>
      <c r="O193" s="1">
        <v>1.92</v>
      </c>
      <c r="P193" s="1">
        <v>0.84209999999999996</v>
      </c>
      <c r="R193" s="1">
        <v>1.92</v>
      </c>
      <c r="S193" s="1">
        <v>0.74319999999999997</v>
      </c>
      <c r="U193" s="1">
        <f t="shared" si="30"/>
        <v>1.123155665969771</v>
      </c>
      <c r="W193" s="1">
        <v>1.92</v>
      </c>
      <c r="X193" s="1">
        <v>1.9360999999999999</v>
      </c>
      <c r="Z193" s="1">
        <v>1.92</v>
      </c>
      <c r="AA193" s="1">
        <v>0.61880000000000002</v>
      </c>
      <c r="AC193" s="1">
        <f t="shared" si="31"/>
        <v>2.0325837375124305</v>
      </c>
      <c r="AE193" s="1">
        <v>1.92</v>
      </c>
      <c r="AF193" s="1">
        <v>0.61409999999999998</v>
      </c>
      <c r="AH193" s="1">
        <v>1.92</v>
      </c>
      <c r="AI193" s="1">
        <v>0.54</v>
      </c>
      <c r="AK193" s="1">
        <f t="shared" si="32"/>
        <v>0.81775229134500138</v>
      </c>
      <c r="AM193" s="1">
        <v>1.92</v>
      </c>
      <c r="AN193" s="1">
        <v>0.78049999999999997</v>
      </c>
      <c r="AP193" s="1">
        <v>1.92</v>
      </c>
      <c r="AQ193" s="1">
        <v>1.3585</v>
      </c>
      <c r="AS193" s="1">
        <f t="shared" si="33"/>
        <v>1.5667490226580645</v>
      </c>
      <c r="AU193" s="1">
        <v>1.92</v>
      </c>
      <c r="AV193" s="1">
        <v>0.2581</v>
      </c>
      <c r="AX193" s="1">
        <v>1.92</v>
      </c>
      <c r="AY193" s="1">
        <v>0.54490000000000005</v>
      </c>
      <c r="BA193" s="1">
        <f t="shared" si="34"/>
        <v>0.60293583406528428</v>
      </c>
      <c r="BC193" s="1">
        <v>1.92</v>
      </c>
      <c r="BD193" s="1">
        <v>0.45079999999999998</v>
      </c>
      <c r="BF193" s="1">
        <v>1.92</v>
      </c>
      <c r="BG193" s="1">
        <v>0.13270000000000001</v>
      </c>
      <c r="BI193" s="1">
        <f t="shared" si="35"/>
        <v>0.46992545153460241</v>
      </c>
      <c r="BK193" s="1">
        <f t="shared" si="36"/>
        <v>1.92</v>
      </c>
      <c r="BL193" s="1">
        <f t="shared" si="37"/>
        <v>1.0478876662036931</v>
      </c>
      <c r="BM193" s="1">
        <f t="shared" si="38"/>
        <v>0.57633821641203131</v>
      </c>
    </row>
    <row r="194" spans="1:65" x14ac:dyDescent="0.3">
      <c r="A194" s="1">
        <v>3.84</v>
      </c>
      <c r="B194" s="1">
        <v>0.83519965277777763</v>
      </c>
      <c r="C194" s="1">
        <f t="shared" si="26"/>
        <v>0.29231987847222213</v>
      </c>
      <c r="D194" s="1">
        <f t="shared" si="27"/>
        <v>0.38001584201388877</v>
      </c>
      <c r="E194" s="1">
        <f t="shared" si="28"/>
        <v>0.34201425781249989</v>
      </c>
      <c r="G194" s="1">
        <v>1.93</v>
      </c>
      <c r="H194" s="1">
        <v>0.34200000000000003</v>
      </c>
      <c r="J194" s="1">
        <v>1.93</v>
      </c>
      <c r="K194" s="1">
        <v>0.627</v>
      </c>
      <c r="M194" s="1">
        <f t="shared" si="29"/>
        <v>0.71420795291007511</v>
      </c>
      <c r="O194" s="1">
        <v>1.93</v>
      </c>
      <c r="P194" s="1">
        <v>0.83399999999999996</v>
      </c>
      <c r="R194" s="1">
        <v>1.93</v>
      </c>
      <c r="S194" s="1">
        <v>0.74</v>
      </c>
      <c r="U194" s="1">
        <f t="shared" si="30"/>
        <v>1.1149690578666298</v>
      </c>
      <c r="W194" s="1">
        <v>1.93</v>
      </c>
      <c r="X194" s="1">
        <v>1.9134</v>
      </c>
      <c r="Z194" s="1">
        <v>1.93</v>
      </c>
      <c r="AA194" s="1">
        <v>0.61709999999999998</v>
      </c>
      <c r="AC194" s="1">
        <f t="shared" si="31"/>
        <v>2.0104506882786257</v>
      </c>
      <c r="AE194" s="1">
        <v>1.93</v>
      </c>
      <c r="AF194" s="1">
        <v>0.60060000000000002</v>
      </c>
      <c r="AH194" s="1">
        <v>1.93</v>
      </c>
      <c r="AI194" s="1">
        <v>0.53659999999999997</v>
      </c>
      <c r="AK194" s="1">
        <f t="shared" si="32"/>
        <v>0.80539426369946299</v>
      </c>
      <c r="AM194" s="1">
        <v>1.93</v>
      </c>
      <c r="AN194" s="1">
        <v>0.78249999999999997</v>
      </c>
      <c r="AP194" s="1">
        <v>1.93</v>
      </c>
      <c r="AQ194" s="1">
        <v>1.3531</v>
      </c>
      <c r="AS194" s="1">
        <f t="shared" si="33"/>
        <v>1.5630693714611645</v>
      </c>
      <c r="AU194" s="1">
        <v>1.93</v>
      </c>
      <c r="AV194" s="1">
        <v>0.25290000000000001</v>
      </c>
      <c r="AX194" s="1">
        <v>1.93</v>
      </c>
      <c r="AY194" s="1">
        <v>0.54190000000000005</v>
      </c>
      <c r="BA194" s="1">
        <f t="shared" si="34"/>
        <v>0.59800837786773531</v>
      </c>
      <c r="BC194" s="1">
        <v>1.93</v>
      </c>
      <c r="BD194" s="1">
        <v>0.44929999999999998</v>
      </c>
      <c r="BF194" s="1">
        <v>1.93</v>
      </c>
      <c r="BG194" s="1">
        <v>0.13339999999999999</v>
      </c>
      <c r="BI194" s="1">
        <f t="shared" si="35"/>
        <v>0.46868544888869762</v>
      </c>
      <c r="BK194" s="1">
        <f t="shared" si="36"/>
        <v>1.93</v>
      </c>
      <c r="BL194" s="1">
        <f t="shared" si="37"/>
        <v>1.039255022996056</v>
      </c>
      <c r="BM194" s="1">
        <f t="shared" si="38"/>
        <v>0.57159026264783086</v>
      </c>
    </row>
    <row r="195" spans="1:65" x14ac:dyDescent="0.3">
      <c r="A195" s="1">
        <v>3.86</v>
      </c>
      <c r="B195" s="1">
        <v>0.83298791018998275</v>
      </c>
      <c r="C195" s="1">
        <f t="shared" ref="C195:C227" si="39">B195*0.35*1</f>
        <v>0.29154576856649395</v>
      </c>
      <c r="D195" s="1">
        <f t="shared" ref="D195:D227" si="40">C195*1.3</f>
        <v>0.37900949913644216</v>
      </c>
      <c r="E195" s="1">
        <f t="shared" ref="E195:E227" si="41">C195*1.17</f>
        <v>0.34110854922279787</v>
      </c>
      <c r="G195" s="1">
        <v>1.94</v>
      </c>
      <c r="H195" s="1">
        <v>0.3367</v>
      </c>
      <c r="J195" s="1">
        <v>1.94</v>
      </c>
      <c r="K195" s="1">
        <v>0.62109999999999999</v>
      </c>
      <c r="M195" s="1">
        <f t="shared" ref="M195:M258" si="42">SQRT((H195^2)+(K195^2))</f>
        <v>0.7064928166655341</v>
      </c>
      <c r="O195" s="1">
        <v>1.94</v>
      </c>
      <c r="P195" s="1">
        <v>0.82569999999999999</v>
      </c>
      <c r="R195" s="1">
        <v>1.94</v>
      </c>
      <c r="S195" s="1">
        <v>0.73680000000000001</v>
      </c>
      <c r="U195" s="1">
        <f t="shared" ref="U195:U258" si="43">SQRT((P195^2)+(S195^2))</f>
        <v>1.1066411929799107</v>
      </c>
      <c r="W195" s="1">
        <v>1.94</v>
      </c>
      <c r="X195" s="1">
        <v>1.8895999999999999</v>
      </c>
      <c r="Z195" s="1">
        <v>1.94</v>
      </c>
      <c r="AA195" s="1">
        <v>0.61560000000000004</v>
      </c>
      <c r="AC195" s="1">
        <f t="shared" ref="AC195:AC258" si="44">SQRT((X195^2)+(AA195^2))</f>
        <v>1.9873478608436923</v>
      </c>
      <c r="AE195" s="1">
        <v>1.94</v>
      </c>
      <c r="AF195" s="1">
        <v>0.58679999999999999</v>
      </c>
      <c r="AH195" s="1">
        <v>1.94</v>
      </c>
      <c r="AI195" s="1">
        <v>0.53320000000000001</v>
      </c>
      <c r="AK195" s="1">
        <f t="shared" ref="AK195:AK258" si="45">SQRT((AF195^2)+(AI195^2))</f>
        <v>0.79286599119901713</v>
      </c>
      <c r="AM195" s="1">
        <v>1.94</v>
      </c>
      <c r="AN195" s="1">
        <v>0.7843</v>
      </c>
      <c r="AP195" s="1">
        <v>1.94</v>
      </c>
      <c r="AQ195" s="1">
        <v>1.3473999999999999</v>
      </c>
      <c r="AS195" s="1">
        <f t="shared" ref="AS195:AS258" si="46">SQRT((AN195^2)+(AQ195^2))</f>
        <v>1.559042414432654</v>
      </c>
      <c r="AU195" s="1">
        <v>1.94</v>
      </c>
      <c r="AV195" s="1">
        <v>0.24779999999999999</v>
      </c>
      <c r="AX195" s="1">
        <v>1.94</v>
      </c>
      <c r="AY195" s="1">
        <v>0.53859999999999997</v>
      </c>
      <c r="BA195" s="1">
        <f t="shared" ref="BA195:BA258" si="47">SQRT((AV195^2)+(AY195^2))</f>
        <v>0.59286996888019217</v>
      </c>
      <c r="BC195" s="1">
        <v>1.94</v>
      </c>
      <c r="BD195" s="1">
        <v>0.44790000000000002</v>
      </c>
      <c r="BF195" s="1">
        <v>1.94</v>
      </c>
      <c r="BG195" s="1">
        <v>0.13400000000000001</v>
      </c>
      <c r="BI195" s="1">
        <f t="shared" ref="BI195:BI258" si="48">SQRT((BD195^2)+(BG195^2))</f>
        <v>0.46751514413973805</v>
      </c>
      <c r="BK195" s="1">
        <f t="shared" ref="BK195:BK258" si="49">BF195</f>
        <v>1.94</v>
      </c>
      <c r="BL195" s="1">
        <f t="shared" ref="BL195:BL258" si="50">AVERAGE(M195,U195,AC195,AK195,AS195,BA195,BI195)</f>
        <v>1.0303964841629627</v>
      </c>
      <c r="BM195" s="1">
        <f t="shared" ref="BM195:BM258" si="51">BL195*0.55</f>
        <v>0.56671806628962951</v>
      </c>
    </row>
    <row r="196" spans="1:65" x14ac:dyDescent="0.3">
      <c r="A196" s="1">
        <v>3.88</v>
      </c>
      <c r="B196" s="1">
        <v>0.83079896907216499</v>
      </c>
      <c r="C196" s="1">
        <f t="shared" si="39"/>
        <v>0.29077963917525773</v>
      </c>
      <c r="D196" s="1">
        <f t="shared" si="40"/>
        <v>0.37801353092783507</v>
      </c>
      <c r="E196" s="1">
        <f t="shared" si="41"/>
        <v>0.34021217783505153</v>
      </c>
      <c r="G196" s="1">
        <v>1.95</v>
      </c>
      <c r="H196" s="1">
        <v>0.33139999999999997</v>
      </c>
      <c r="J196" s="1">
        <v>1.95</v>
      </c>
      <c r="K196" s="1">
        <v>0.61509999999999998</v>
      </c>
      <c r="M196" s="1">
        <f t="shared" si="42"/>
        <v>0.69869447543257412</v>
      </c>
      <c r="O196" s="1">
        <v>1.95</v>
      </c>
      <c r="P196" s="1">
        <v>0.81730000000000003</v>
      </c>
      <c r="R196" s="1">
        <v>1.95</v>
      </c>
      <c r="S196" s="1">
        <v>0.73340000000000005</v>
      </c>
      <c r="U196" s="1">
        <f t="shared" si="43"/>
        <v>1.0981142244775814</v>
      </c>
      <c r="W196" s="1">
        <v>1.95</v>
      </c>
      <c r="X196" s="1">
        <v>1.8652</v>
      </c>
      <c r="Z196" s="1">
        <v>1.95</v>
      </c>
      <c r="AA196" s="1">
        <v>0.61399999999999999</v>
      </c>
      <c r="AC196" s="1">
        <f t="shared" si="44"/>
        <v>1.9636616409147478</v>
      </c>
      <c r="AE196" s="1">
        <v>1.95</v>
      </c>
      <c r="AF196" s="1">
        <v>0.57969999999999999</v>
      </c>
      <c r="AH196" s="1">
        <v>1.95</v>
      </c>
      <c r="AI196" s="1">
        <v>0.52969999999999995</v>
      </c>
      <c r="AK196" s="1">
        <f t="shared" si="45"/>
        <v>0.78526058095386397</v>
      </c>
      <c r="AM196" s="1">
        <v>1.95</v>
      </c>
      <c r="AN196" s="1">
        <v>0.78569999999999995</v>
      </c>
      <c r="AP196" s="1">
        <v>1.95</v>
      </c>
      <c r="AQ196" s="1">
        <v>1.3416999999999999</v>
      </c>
      <c r="AS196" s="1">
        <f t="shared" si="46"/>
        <v>1.5548258359057452</v>
      </c>
      <c r="AU196" s="1">
        <v>1.95</v>
      </c>
      <c r="AV196" s="1">
        <v>0.24279999999999999</v>
      </c>
      <c r="AX196" s="1">
        <v>1.95</v>
      </c>
      <c r="AY196" s="1">
        <v>0.5353</v>
      </c>
      <c r="BA196" s="1">
        <f t="shared" si="47"/>
        <v>0.58779071955926621</v>
      </c>
      <c r="BC196" s="1">
        <v>1.95</v>
      </c>
      <c r="BD196" s="1">
        <v>0.4466</v>
      </c>
      <c r="BF196" s="1">
        <v>1.95</v>
      </c>
      <c r="BG196" s="1">
        <v>0.1346</v>
      </c>
      <c r="BI196" s="1">
        <f t="shared" si="48"/>
        <v>0.46644262240923051</v>
      </c>
      <c r="BK196" s="1">
        <f t="shared" si="49"/>
        <v>1.95</v>
      </c>
      <c r="BL196" s="1">
        <f t="shared" si="50"/>
        <v>1.0221128713790013</v>
      </c>
      <c r="BM196" s="1">
        <f t="shared" si="51"/>
        <v>0.56216207925845074</v>
      </c>
    </row>
    <row r="197" spans="1:65" x14ac:dyDescent="0.3">
      <c r="A197" s="1">
        <v>3.9</v>
      </c>
      <c r="B197" s="1">
        <v>0.82863247863247869</v>
      </c>
      <c r="C197" s="1">
        <f t="shared" si="39"/>
        <v>0.29002136752136753</v>
      </c>
      <c r="D197" s="1">
        <f t="shared" si="40"/>
        <v>0.37702777777777779</v>
      </c>
      <c r="E197" s="1">
        <f t="shared" si="41"/>
        <v>0.33932499999999999</v>
      </c>
      <c r="G197" s="1">
        <v>1.96</v>
      </c>
      <c r="H197" s="1">
        <v>0.32619999999999999</v>
      </c>
      <c r="J197" s="1">
        <v>1.96</v>
      </c>
      <c r="K197" s="1">
        <v>0.60929999999999995</v>
      </c>
      <c r="M197" s="1">
        <f t="shared" si="42"/>
        <v>0.69112439546003579</v>
      </c>
      <c r="O197" s="1">
        <v>1.96</v>
      </c>
      <c r="P197" s="1">
        <v>0.80900000000000005</v>
      </c>
      <c r="R197" s="1">
        <v>1.96</v>
      </c>
      <c r="S197" s="1">
        <v>0.72989999999999999</v>
      </c>
      <c r="U197" s="1">
        <f t="shared" si="43"/>
        <v>1.0896031433508258</v>
      </c>
      <c r="W197" s="1">
        <v>1.96</v>
      </c>
      <c r="X197" s="1">
        <v>1.84</v>
      </c>
      <c r="Z197" s="1">
        <v>1.96</v>
      </c>
      <c r="AA197" s="1">
        <v>0.61240000000000006</v>
      </c>
      <c r="AC197" s="1">
        <f t="shared" si="44"/>
        <v>1.9392353544631966</v>
      </c>
      <c r="AE197" s="1">
        <v>1.96</v>
      </c>
      <c r="AF197" s="1">
        <v>0.57720000000000005</v>
      </c>
      <c r="AH197" s="1">
        <v>1.96</v>
      </c>
      <c r="AI197" s="1">
        <v>0.5262</v>
      </c>
      <c r="AK197" s="1">
        <f t="shared" si="45"/>
        <v>0.78105459476274774</v>
      </c>
      <c r="AM197" s="1">
        <v>1.96</v>
      </c>
      <c r="AN197" s="1">
        <v>0.78690000000000004</v>
      </c>
      <c r="AP197" s="1">
        <v>1.96</v>
      </c>
      <c r="AQ197" s="1">
        <v>1.3359000000000001</v>
      </c>
      <c r="AS197" s="1">
        <f t="shared" si="46"/>
        <v>1.5504323332541798</v>
      </c>
      <c r="AU197" s="1">
        <v>1.96</v>
      </c>
      <c r="AV197" s="1">
        <v>0.2379</v>
      </c>
      <c r="AX197" s="1">
        <v>1.96</v>
      </c>
      <c r="AY197" s="1">
        <v>0.53190000000000004</v>
      </c>
      <c r="BA197" s="1">
        <f t="shared" si="47"/>
        <v>0.58267831605440756</v>
      </c>
      <c r="BC197" s="1">
        <v>1.96</v>
      </c>
      <c r="BD197" s="1">
        <v>0.44550000000000001</v>
      </c>
      <c r="BF197" s="1">
        <v>1.96</v>
      </c>
      <c r="BG197" s="1">
        <v>0.1351</v>
      </c>
      <c r="BI197" s="1">
        <f t="shared" si="48"/>
        <v>0.46553438111486461</v>
      </c>
      <c r="BK197" s="1">
        <f t="shared" si="49"/>
        <v>1.96</v>
      </c>
      <c r="BL197" s="1">
        <f t="shared" si="50"/>
        <v>1.0142375026371797</v>
      </c>
      <c r="BM197" s="1">
        <f t="shared" si="51"/>
        <v>0.5578306264504489</v>
      </c>
    </row>
    <row r="198" spans="1:65" x14ac:dyDescent="0.3">
      <c r="A198" s="1">
        <v>3.92</v>
      </c>
      <c r="B198" s="1">
        <v>0.8264880952380953</v>
      </c>
      <c r="C198" s="1">
        <f t="shared" si="39"/>
        <v>0.28927083333333331</v>
      </c>
      <c r="D198" s="1">
        <f t="shared" si="40"/>
        <v>0.37605208333333334</v>
      </c>
      <c r="E198" s="1">
        <f t="shared" si="41"/>
        <v>0.33844687499999992</v>
      </c>
      <c r="G198" s="1">
        <v>1.97</v>
      </c>
      <c r="H198" s="1">
        <v>0.3211</v>
      </c>
      <c r="J198" s="1">
        <v>1.97</v>
      </c>
      <c r="K198" s="1">
        <v>0.60419999999999996</v>
      </c>
      <c r="M198" s="1">
        <f t="shared" si="42"/>
        <v>0.68422426878911569</v>
      </c>
      <c r="O198" s="1">
        <v>1.97</v>
      </c>
      <c r="P198" s="1">
        <v>0.80089999999999995</v>
      </c>
      <c r="R198" s="1">
        <v>1.97</v>
      </c>
      <c r="S198" s="1">
        <v>0.72629999999999995</v>
      </c>
      <c r="U198" s="1">
        <f t="shared" si="43"/>
        <v>1.0811810671668274</v>
      </c>
      <c r="W198" s="1">
        <v>1.97</v>
      </c>
      <c r="X198" s="1">
        <v>1.8143</v>
      </c>
      <c r="Z198" s="1">
        <v>1.97</v>
      </c>
      <c r="AA198" s="1">
        <v>0.61099999999999999</v>
      </c>
      <c r="AC198" s="1">
        <f t="shared" si="44"/>
        <v>1.9144204057625378</v>
      </c>
      <c r="AE198" s="1">
        <v>1.97</v>
      </c>
      <c r="AF198" s="1">
        <v>0.57450000000000001</v>
      </c>
      <c r="AH198" s="1">
        <v>1.97</v>
      </c>
      <c r="AI198" s="1">
        <v>0.52259999999999995</v>
      </c>
      <c r="AK198" s="1">
        <f t="shared" si="45"/>
        <v>0.77663441206271566</v>
      </c>
      <c r="AM198" s="1">
        <v>1.97</v>
      </c>
      <c r="AN198" s="1">
        <v>0.78779999999999994</v>
      </c>
      <c r="AP198" s="1">
        <v>1.97</v>
      </c>
      <c r="AQ198" s="1">
        <v>1.3299000000000001</v>
      </c>
      <c r="AS198" s="1">
        <f t="shared" si="46"/>
        <v>1.545724053639588</v>
      </c>
      <c r="AU198" s="1">
        <v>1.97</v>
      </c>
      <c r="AV198" s="1">
        <v>0.23319999999999999</v>
      </c>
      <c r="AX198" s="1">
        <v>1.97</v>
      </c>
      <c r="AY198" s="1">
        <v>0.52839999999999998</v>
      </c>
      <c r="BA198" s="1">
        <f t="shared" si="47"/>
        <v>0.57757146743931176</v>
      </c>
      <c r="BC198" s="1">
        <v>1.97</v>
      </c>
      <c r="BD198" s="1">
        <v>0.44440000000000002</v>
      </c>
      <c r="BF198" s="1">
        <v>1.97</v>
      </c>
      <c r="BG198" s="1">
        <v>0.1356</v>
      </c>
      <c r="BI198" s="1">
        <f t="shared" si="48"/>
        <v>0.46462750671909214</v>
      </c>
      <c r="BK198" s="1">
        <f t="shared" si="49"/>
        <v>1.97</v>
      </c>
      <c r="BL198" s="1">
        <f t="shared" si="50"/>
        <v>1.0063404545113126</v>
      </c>
      <c r="BM198" s="1">
        <f t="shared" si="51"/>
        <v>0.55348724998122201</v>
      </c>
    </row>
    <row r="199" spans="1:65" x14ac:dyDescent="0.3">
      <c r="A199" s="1">
        <v>3.94</v>
      </c>
      <c r="B199" s="1">
        <v>0.82436548223350259</v>
      </c>
      <c r="C199" s="1">
        <f t="shared" si="39"/>
        <v>0.2885279187817259</v>
      </c>
      <c r="D199" s="1">
        <f t="shared" si="40"/>
        <v>0.37508629441624369</v>
      </c>
      <c r="E199" s="1">
        <f t="shared" si="41"/>
        <v>0.33757766497461927</v>
      </c>
      <c r="G199" s="1">
        <v>1.98</v>
      </c>
      <c r="H199" s="1">
        <v>0.316</v>
      </c>
      <c r="J199" s="1">
        <v>1.98</v>
      </c>
      <c r="K199" s="1">
        <v>0.61129999999999995</v>
      </c>
      <c r="M199" s="1">
        <f t="shared" si="42"/>
        <v>0.68814510824389352</v>
      </c>
      <c r="O199" s="1">
        <v>1.98</v>
      </c>
      <c r="P199" s="1">
        <v>0.79349999999999998</v>
      </c>
      <c r="R199" s="1">
        <v>1.98</v>
      </c>
      <c r="S199" s="1">
        <v>0.72260000000000002</v>
      </c>
      <c r="U199" s="1">
        <f t="shared" si="43"/>
        <v>1.073216199095038</v>
      </c>
      <c r="W199" s="1">
        <v>1.98</v>
      </c>
      <c r="X199" s="1">
        <v>1.7887999999999999</v>
      </c>
      <c r="Z199" s="1">
        <v>1.98</v>
      </c>
      <c r="AA199" s="1">
        <v>0.60929999999999995</v>
      </c>
      <c r="AC199" s="1">
        <f t="shared" si="44"/>
        <v>1.889722712463392</v>
      </c>
      <c r="AE199" s="1">
        <v>1.98</v>
      </c>
      <c r="AF199" s="1">
        <v>0.57169999999999999</v>
      </c>
      <c r="AH199" s="1">
        <v>1.98</v>
      </c>
      <c r="AI199" s="1">
        <v>0.51900000000000002</v>
      </c>
      <c r="AK199" s="1">
        <f t="shared" si="45"/>
        <v>0.77214110757037147</v>
      </c>
      <c r="AM199" s="1">
        <v>1.98</v>
      </c>
      <c r="AN199" s="1">
        <v>0.78849999999999998</v>
      </c>
      <c r="AP199" s="1">
        <v>1.98</v>
      </c>
      <c r="AQ199" s="1">
        <v>1.3239000000000001</v>
      </c>
      <c r="AS199" s="1">
        <f t="shared" si="46"/>
        <v>1.5409229247434799</v>
      </c>
      <c r="AU199" s="1">
        <v>1.98</v>
      </c>
      <c r="AV199" s="1">
        <v>0.22869999999999999</v>
      </c>
      <c r="AX199" s="1">
        <v>1.98</v>
      </c>
      <c r="AY199" s="1">
        <v>0.52500000000000002</v>
      </c>
      <c r="BA199" s="1">
        <f t="shared" si="47"/>
        <v>0.57265058281643266</v>
      </c>
      <c r="BC199" s="1">
        <v>1.98</v>
      </c>
      <c r="BD199" s="1">
        <v>0.44340000000000002</v>
      </c>
      <c r="BF199" s="1">
        <v>1.98</v>
      </c>
      <c r="BG199" s="1">
        <v>0.13600000000000001</v>
      </c>
      <c r="BI199" s="1">
        <f t="shared" si="48"/>
        <v>0.4637882706580666</v>
      </c>
      <c r="BK199" s="1">
        <f t="shared" si="49"/>
        <v>1.98</v>
      </c>
      <c r="BL199" s="1">
        <f t="shared" si="50"/>
        <v>1.0000838436558106</v>
      </c>
      <c r="BM199" s="1">
        <f t="shared" si="51"/>
        <v>0.55004611401069592</v>
      </c>
    </row>
    <row r="200" spans="1:65" x14ac:dyDescent="0.3">
      <c r="A200" s="1">
        <v>3.96</v>
      </c>
      <c r="B200" s="1">
        <v>0.82226430976430975</v>
      </c>
      <c r="C200" s="1">
        <f t="shared" si="39"/>
        <v>0.28779250841750842</v>
      </c>
      <c r="D200" s="1">
        <f t="shared" si="40"/>
        <v>0.37413026094276097</v>
      </c>
      <c r="E200" s="1">
        <f t="shared" si="41"/>
        <v>0.33671723484848481</v>
      </c>
      <c r="G200" s="1">
        <v>1.99</v>
      </c>
      <c r="H200" s="1">
        <v>0.311</v>
      </c>
      <c r="J200" s="1">
        <v>1.99</v>
      </c>
      <c r="K200" s="1">
        <v>0.61799999999999999</v>
      </c>
      <c r="M200" s="1">
        <f t="shared" si="42"/>
        <v>0.69184174490991801</v>
      </c>
      <c r="O200" s="1">
        <v>1.99</v>
      </c>
      <c r="P200" s="1">
        <v>0.78690000000000004</v>
      </c>
      <c r="R200" s="1">
        <v>1.99</v>
      </c>
      <c r="S200" s="1">
        <v>0.71879999999999999</v>
      </c>
      <c r="U200" s="1">
        <f t="shared" si="43"/>
        <v>1.0657790812358818</v>
      </c>
      <c r="W200" s="1">
        <v>1.99</v>
      </c>
      <c r="X200" s="1">
        <v>1.7630999999999999</v>
      </c>
      <c r="Z200" s="1">
        <v>1.99</v>
      </c>
      <c r="AA200" s="1">
        <v>0.60760000000000003</v>
      </c>
      <c r="AC200" s="1">
        <f t="shared" si="44"/>
        <v>1.8648590751046041</v>
      </c>
      <c r="AE200" s="1">
        <v>1.99</v>
      </c>
      <c r="AF200" s="1">
        <v>0.56879999999999997</v>
      </c>
      <c r="AH200" s="1">
        <v>1.99</v>
      </c>
      <c r="AI200" s="1">
        <v>0.51549999999999996</v>
      </c>
      <c r="AK200" s="1">
        <f t="shared" si="45"/>
        <v>0.76764164165318705</v>
      </c>
      <c r="AM200" s="1">
        <v>1.99</v>
      </c>
      <c r="AN200" s="1">
        <v>0.78890000000000005</v>
      </c>
      <c r="AP200" s="1">
        <v>1.99</v>
      </c>
      <c r="AQ200" s="1">
        <v>1.3178000000000001</v>
      </c>
      <c r="AS200" s="1">
        <f t="shared" si="46"/>
        <v>1.5358906373827534</v>
      </c>
      <c r="AU200" s="1">
        <v>1.99</v>
      </c>
      <c r="AV200" s="1">
        <v>0.2243</v>
      </c>
      <c r="AX200" s="1">
        <v>1.99</v>
      </c>
      <c r="AY200" s="1">
        <v>0.52170000000000005</v>
      </c>
      <c r="BA200" s="1">
        <f t="shared" si="47"/>
        <v>0.56787444034751211</v>
      </c>
      <c r="BC200" s="1">
        <v>1.99</v>
      </c>
      <c r="BD200" s="1">
        <v>0.44230000000000003</v>
      </c>
      <c r="BF200" s="1">
        <v>1.99</v>
      </c>
      <c r="BG200" s="1">
        <v>0.13639999999999999</v>
      </c>
      <c r="BI200" s="1">
        <f t="shared" si="48"/>
        <v>0.46285445876646797</v>
      </c>
      <c r="BK200" s="1">
        <f t="shared" si="49"/>
        <v>1.99</v>
      </c>
      <c r="BL200" s="1">
        <f t="shared" si="50"/>
        <v>0.99382015420004621</v>
      </c>
      <c r="BM200" s="1">
        <f t="shared" si="51"/>
        <v>0.54660108481002545</v>
      </c>
    </row>
    <row r="201" spans="1:65" x14ac:dyDescent="0.3">
      <c r="A201" s="1">
        <v>3.98</v>
      </c>
      <c r="B201" s="1">
        <v>0.82018425460636513</v>
      </c>
      <c r="C201" s="1">
        <f t="shared" si="39"/>
        <v>0.28706448911222776</v>
      </c>
      <c r="D201" s="1">
        <f t="shared" si="40"/>
        <v>0.37318383584589609</v>
      </c>
      <c r="E201" s="1">
        <f t="shared" si="41"/>
        <v>0.33586545226130649</v>
      </c>
      <c r="G201" s="1">
        <v>2</v>
      </c>
      <c r="H201" s="1">
        <v>0.30609999999999998</v>
      </c>
      <c r="J201" s="1">
        <v>2</v>
      </c>
      <c r="K201" s="1">
        <v>0.62619999999999998</v>
      </c>
      <c r="M201" s="1">
        <f t="shared" si="42"/>
        <v>0.69701050924645314</v>
      </c>
      <c r="O201" s="1">
        <v>2</v>
      </c>
      <c r="P201" s="1">
        <v>0.78069999999999995</v>
      </c>
      <c r="R201" s="1">
        <v>2</v>
      </c>
      <c r="S201" s="1">
        <v>0.71499999999999997</v>
      </c>
      <c r="U201" s="1">
        <f t="shared" si="43"/>
        <v>1.0586394523160376</v>
      </c>
      <c r="W201" s="1">
        <v>2</v>
      </c>
      <c r="X201" s="1">
        <v>1.7377</v>
      </c>
      <c r="Z201" s="1">
        <v>2</v>
      </c>
      <c r="AA201" s="1">
        <v>0.60560000000000003</v>
      </c>
      <c r="AC201" s="1">
        <f t="shared" si="44"/>
        <v>1.8402045130908684</v>
      </c>
      <c r="AE201" s="1">
        <v>2</v>
      </c>
      <c r="AF201" s="1">
        <v>0.56569999999999998</v>
      </c>
      <c r="AH201" s="1">
        <v>2</v>
      </c>
      <c r="AI201" s="1">
        <v>0.51190000000000002</v>
      </c>
      <c r="AK201" s="1">
        <f t="shared" si="45"/>
        <v>0.76292732288206855</v>
      </c>
      <c r="AM201" s="1">
        <v>2</v>
      </c>
      <c r="AN201" s="1">
        <v>0.78910000000000002</v>
      </c>
      <c r="AP201" s="1">
        <v>2</v>
      </c>
      <c r="AQ201" s="1">
        <v>1.3116000000000001</v>
      </c>
      <c r="AS201" s="1">
        <f t="shared" si="46"/>
        <v>1.5306774219279515</v>
      </c>
      <c r="AU201" s="1">
        <v>2</v>
      </c>
      <c r="AV201" s="1">
        <v>0.21970000000000001</v>
      </c>
      <c r="AX201" s="1">
        <v>2</v>
      </c>
      <c r="AY201" s="1">
        <v>0.5181</v>
      </c>
      <c r="BA201" s="1">
        <f t="shared" si="47"/>
        <v>0.56275723007350154</v>
      </c>
      <c r="BC201" s="1">
        <v>2</v>
      </c>
      <c r="BD201" s="1">
        <v>0.44130000000000003</v>
      </c>
      <c r="BF201" s="1">
        <v>2</v>
      </c>
      <c r="BG201" s="1">
        <v>0.1368</v>
      </c>
      <c r="BI201" s="1">
        <f t="shared" si="48"/>
        <v>0.46201723993807853</v>
      </c>
      <c r="BK201" s="1">
        <f t="shared" si="49"/>
        <v>2</v>
      </c>
      <c r="BL201" s="1">
        <f t="shared" si="50"/>
        <v>0.98774766992499419</v>
      </c>
      <c r="BM201" s="1">
        <f t="shared" si="51"/>
        <v>0.54326121845874686</v>
      </c>
    </row>
    <row r="202" spans="1:65" x14ac:dyDescent="0.3">
      <c r="A202" s="1">
        <v>4</v>
      </c>
      <c r="B202" s="1">
        <v>0.81812499999999988</v>
      </c>
      <c r="C202" s="1">
        <f t="shared" si="39"/>
        <v>0.28634374999999995</v>
      </c>
      <c r="D202" s="1">
        <f t="shared" si="40"/>
        <v>0.37224687499999998</v>
      </c>
      <c r="E202" s="1">
        <f t="shared" si="41"/>
        <v>0.3350221874999999</v>
      </c>
      <c r="G202" s="1">
        <v>2.0099999999999998</v>
      </c>
      <c r="H202" s="1">
        <v>0.30109999999999998</v>
      </c>
      <c r="J202" s="1">
        <v>2.0099999999999998</v>
      </c>
      <c r="K202" s="1">
        <v>0.63749999999999996</v>
      </c>
      <c r="M202" s="1">
        <f t="shared" si="42"/>
        <v>0.70503011283206896</v>
      </c>
      <c r="O202" s="1">
        <v>2.0099999999999998</v>
      </c>
      <c r="P202" s="1">
        <v>0.77470000000000006</v>
      </c>
      <c r="R202" s="1">
        <v>2.0099999999999998</v>
      </c>
      <c r="S202" s="1">
        <v>0.71099999999999997</v>
      </c>
      <c r="U202" s="1">
        <f t="shared" si="43"/>
        <v>1.0515137136528463</v>
      </c>
      <c r="W202" s="1">
        <v>2.0099999999999998</v>
      </c>
      <c r="X202" s="1">
        <v>1.7129000000000001</v>
      </c>
      <c r="Z202" s="1">
        <v>2.0099999999999998</v>
      </c>
      <c r="AA202" s="1">
        <v>0.60360000000000003</v>
      </c>
      <c r="AC202" s="1">
        <f t="shared" si="44"/>
        <v>1.8161385877735214</v>
      </c>
      <c r="AE202" s="1">
        <v>2.0099999999999998</v>
      </c>
      <c r="AF202" s="1">
        <v>0.5625</v>
      </c>
      <c r="AH202" s="1">
        <v>2.0099999999999998</v>
      </c>
      <c r="AI202" s="1">
        <v>0.50819999999999999</v>
      </c>
      <c r="AK202" s="1">
        <f t="shared" si="45"/>
        <v>0.75807221951473724</v>
      </c>
      <c r="AM202" s="1">
        <v>2.0099999999999998</v>
      </c>
      <c r="AN202" s="1">
        <v>0.78910000000000002</v>
      </c>
      <c r="AP202" s="1">
        <v>2.0099999999999998</v>
      </c>
      <c r="AQ202" s="1">
        <v>1.3052999999999999</v>
      </c>
      <c r="AS202" s="1">
        <f t="shared" si="46"/>
        <v>1.5252825639860963</v>
      </c>
      <c r="AU202" s="1">
        <v>2.0099999999999998</v>
      </c>
      <c r="AV202" s="1">
        <v>0.21590000000000001</v>
      </c>
      <c r="AX202" s="1">
        <v>2.0099999999999998</v>
      </c>
      <c r="AY202" s="1">
        <v>0.51480000000000004</v>
      </c>
      <c r="BA202" s="1">
        <f t="shared" si="47"/>
        <v>0.55823995736600585</v>
      </c>
      <c r="BC202" s="1">
        <v>2.0099999999999998</v>
      </c>
      <c r="BD202" s="1">
        <v>0.44030000000000002</v>
      </c>
      <c r="BF202" s="1">
        <v>2.0099999999999998</v>
      </c>
      <c r="BG202" s="1">
        <v>0.13719999999999999</v>
      </c>
      <c r="BI202" s="1">
        <f t="shared" si="48"/>
        <v>0.46118101652171245</v>
      </c>
      <c r="BK202" s="1">
        <f t="shared" si="49"/>
        <v>2.0099999999999998</v>
      </c>
      <c r="BL202" s="1">
        <f t="shared" si="50"/>
        <v>0.98220831023528421</v>
      </c>
      <c r="BM202" s="1">
        <f t="shared" si="51"/>
        <v>0.54021457062940637</v>
      </c>
    </row>
    <row r="203" spans="1:65" x14ac:dyDescent="0.3">
      <c r="A203" s="1">
        <v>4.0200000000000005</v>
      </c>
      <c r="B203" s="1">
        <v>0.81405472636815901</v>
      </c>
      <c r="C203" s="1">
        <f t="shared" si="39"/>
        <v>0.28491915422885561</v>
      </c>
      <c r="D203" s="1">
        <f t="shared" si="40"/>
        <v>0.37039490049751228</v>
      </c>
      <c r="E203" s="1">
        <f t="shared" si="41"/>
        <v>0.33335541044776107</v>
      </c>
      <c r="G203" s="1">
        <v>2.02</v>
      </c>
      <c r="H203" s="1">
        <v>0.29609999999999997</v>
      </c>
      <c r="J203" s="1">
        <v>2.02</v>
      </c>
      <c r="K203" s="1">
        <v>0.6482</v>
      </c>
      <c r="M203" s="1">
        <f t="shared" si="42"/>
        <v>0.71262784817883729</v>
      </c>
      <c r="O203" s="1">
        <v>2.02</v>
      </c>
      <c r="P203" s="1">
        <v>0.76859999999999995</v>
      </c>
      <c r="R203" s="1">
        <v>2.02</v>
      </c>
      <c r="S203" s="1">
        <v>0.70699999999999996</v>
      </c>
      <c r="U203" s="1">
        <f t="shared" si="43"/>
        <v>1.0443155461832405</v>
      </c>
      <c r="W203" s="1">
        <v>2.02</v>
      </c>
      <c r="X203" s="1">
        <v>1.6883999999999999</v>
      </c>
      <c r="Z203" s="1">
        <v>2.02</v>
      </c>
      <c r="AA203" s="1">
        <v>0.60160000000000002</v>
      </c>
      <c r="AC203" s="1">
        <f t="shared" si="44"/>
        <v>1.7923775048800406</v>
      </c>
      <c r="AE203" s="1">
        <v>2.02</v>
      </c>
      <c r="AF203" s="1">
        <v>0.55920000000000003</v>
      </c>
      <c r="AH203" s="1">
        <v>2.02</v>
      </c>
      <c r="AI203" s="1">
        <v>0.50460000000000005</v>
      </c>
      <c r="AK203" s="1">
        <f t="shared" si="45"/>
        <v>0.7532103291909904</v>
      </c>
      <c r="AM203" s="1">
        <v>2.02</v>
      </c>
      <c r="AN203" s="1">
        <v>0.78879999999999995</v>
      </c>
      <c r="AP203" s="1">
        <v>2.02</v>
      </c>
      <c r="AQ203" s="1">
        <v>1.2988</v>
      </c>
      <c r="AS203" s="1">
        <f t="shared" si="46"/>
        <v>1.5195679912396154</v>
      </c>
      <c r="AU203" s="1">
        <v>2.02</v>
      </c>
      <c r="AV203" s="1">
        <v>0.21229999999999999</v>
      </c>
      <c r="AX203" s="1">
        <v>2.02</v>
      </c>
      <c r="AY203" s="1">
        <v>0.51149999999999995</v>
      </c>
      <c r="BA203" s="1">
        <f t="shared" si="47"/>
        <v>0.55380821590149776</v>
      </c>
      <c r="BC203" s="1">
        <v>2.02</v>
      </c>
      <c r="BD203" s="1">
        <v>0.43919999999999998</v>
      </c>
      <c r="BF203" s="1">
        <v>2.02</v>
      </c>
      <c r="BG203" s="1">
        <v>0.13750000000000001</v>
      </c>
      <c r="BI203" s="1">
        <f t="shared" si="48"/>
        <v>0.46022047977029445</v>
      </c>
      <c r="BK203" s="1">
        <f t="shared" si="49"/>
        <v>2.02</v>
      </c>
      <c r="BL203" s="1">
        <f t="shared" si="50"/>
        <v>0.97658970219207375</v>
      </c>
      <c r="BM203" s="1">
        <f t="shared" si="51"/>
        <v>0.5371243362056406</v>
      </c>
    </row>
    <row r="204" spans="1:65" x14ac:dyDescent="0.3">
      <c r="A204" s="1">
        <v>4.04</v>
      </c>
      <c r="B204" s="1">
        <v>0.81002475247524752</v>
      </c>
      <c r="C204" s="1">
        <f t="shared" si="39"/>
        <v>0.28350866336633662</v>
      </c>
      <c r="D204" s="1">
        <f t="shared" si="40"/>
        <v>0.3685612623762376</v>
      </c>
      <c r="E204" s="1">
        <f t="shared" si="41"/>
        <v>0.33170513613861385</v>
      </c>
      <c r="G204" s="1">
        <v>2.0299999999999998</v>
      </c>
      <c r="H204" s="1">
        <v>0.29110000000000003</v>
      </c>
      <c r="J204" s="1">
        <v>2.0299999999999998</v>
      </c>
      <c r="K204" s="1">
        <v>0.6583</v>
      </c>
      <c r="M204" s="1">
        <f t="shared" si="42"/>
        <v>0.71979031668952032</v>
      </c>
      <c r="O204" s="1">
        <v>2.0299999999999998</v>
      </c>
      <c r="P204" s="1">
        <v>0.77559999999999996</v>
      </c>
      <c r="R204" s="1">
        <v>2.0299999999999998</v>
      </c>
      <c r="S204" s="1">
        <v>0.70289999999999997</v>
      </c>
      <c r="U204" s="1">
        <f t="shared" si="43"/>
        <v>1.0467204832236732</v>
      </c>
      <c r="W204" s="1">
        <v>2.0299999999999998</v>
      </c>
      <c r="X204" s="1">
        <v>1.6651</v>
      </c>
      <c r="Z204" s="1">
        <v>2.0299999999999998</v>
      </c>
      <c r="AA204" s="1">
        <v>0.59950000000000003</v>
      </c>
      <c r="AC204" s="1">
        <f t="shared" si="44"/>
        <v>1.7697339517565911</v>
      </c>
      <c r="AE204" s="1">
        <v>2.0299999999999998</v>
      </c>
      <c r="AF204" s="1">
        <v>0.55569999999999997</v>
      </c>
      <c r="AH204" s="1">
        <v>2.0299999999999998</v>
      </c>
      <c r="AI204" s="1">
        <v>0.50090000000000001</v>
      </c>
      <c r="AK204" s="1">
        <f t="shared" si="45"/>
        <v>0.74813321006355549</v>
      </c>
      <c r="AM204" s="1">
        <v>2.0299999999999998</v>
      </c>
      <c r="AN204" s="1">
        <v>0.78839999999999999</v>
      </c>
      <c r="AP204" s="1">
        <v>2.0299999999999998</v>
      </c>
      <c r="AQ204" s="1">
        <v>1.2923</v>
      </c>
      <c r="AS204" s="1">
        <f t="shared" si="46"/>
        <v>1.5138077321773726</v>
      </c>
      <c r="AU204" s="1">
        <v>2.0299999999999998</v>
      </c>
      <c r="AV204" s="1">
        <v>0.20899999999999999</v>
      </c>
      <c r="AX204" s="1">
        <v>2.0299999999999998</v>
      </c>
      <c r="AY204" s="1">
        <v>0.50839999999999996</v>
      </c>
      <c r="BA204" s="1">
        <f t="shared" si="47"/>
        <v>0.54968314509360749</v>
      </c>
      <c r="BC204" s="1">
        <v>2.0299999999999998</v>
      </c>
      <c r="BD204" s="1">
        <v>0.43809999999999999</v>
      </c>
      <c r="BF204" s="1">
        <v>2.0299999999999998</v>
      </c>
      <c r="BG204" s="1">
        <v>0.13769999999999999</v>
      </c>
      <c r="BI204" s="1">
        <f t="shared" si="48"/>
        <v>0.4592307698750161</v>
      </c>
      <c r="BK204" s="1">
        <f t="shared" si="49"/>
        <v>2.0299999999999998</v>
      </c>
      <c r="BL204" s="1">
        <f t="shared" si="50"/>
        <v>0.9724428012684766</v>
      </c>
      <c r="BM204" s="1">
        <f t="shared" si="51"/>
        <v>0.53484354069766216</v>
      </c>
    </row>
    <row r="205" spans="1:65" x14ac:dyDescent="0.3">
      <c r="A205" s="1">
        <v>4.0600000000000005</v>
      </c>
      <c r="B205" s="1">
        <v>0.80603448275862044</v>
      </c>
      <c r="C205" s="1">
        <f t="shared" si="39"/>
        <v>0.28211206896551716</v>
      </c>
      <c r="D205" s="1">
        <f t="shared" si="40"/>
        <v>0.36674568965517235</v>
      </c>
      <c r="E205" s="1">
        <f t="shared" si="41"/>
        <v>0.33007112068965505</v>
      </c>
      <c r="G205" s="1">
        <v>2.04</v>
      </c>
      <c r="H205" s="1">
        <v>0.28620000000000001</v>
      </c>
      <c r="J205" s="1">
        <v>2.04</v>
      </c>
      <c r="K205" s="1">
        <v>0.66800000000000004</v>
      </c>
      <c r="M205" s="1">
        <f t="shared" si="42"/>
        <v>0.72672858757585701</v>
      </c>
      <c r="O205" s="1">
        <v>2.04</v>
      </c>
      <c r="P205" s="1">
        <v>0.78610000000000002</v>
      </c>
      <c r="R205" s="1">
        <v>2.04</v>
      </c>
      <c r="S205" s="1">
        <v>0.69879999999999998</v>
      </c>
      <c r="U205" s="1">
        <f t="shared" si="43"/>
        <v>1.0517959165161272</v>
      </c>
      <c r="W205" s="1">
        <v>2.04</v>
      </c>
      <c r="X205" s="1">
        <v>1.6423000000000001</v>
      </c>
      <c r="Z205" s="1">
        <v>2.04</v>
      </c>
      <c r="AA205" s="1">
        <v>0.59719999999999995</v>
      </c>
      <c r="AC205" s="1">
        <f t="shared" si="44"/>
        <v>1.74751169667044</v>
      </c>
      <c r="AE205" s="1">
        <v>2.04</v>
      </c>
      <c r="AF205" s="1">
        <v>0.55220000000000002</v>
      </c>
      <c r="AH205" s="1">
        <v>2.04</v>
      </c>
      <c r="AI205" s="1">
        <v>0.49719999999999998</v>
      </c>
      <c r="AK205" s="1">
        <f t="shared" si="45"/>
        <v>0.74305631011384332</v>
      </c>
      <c r="AM205" s="1">
        <v>2.04</v>
      </c>
      <c r="AN205" s="1">
        <v>0.78769999999999996</v>
      </c>
      <c r="AP205" s="1">
        <v>2.04</v>
      </c>
      <c r="AQ205" s="1">
        <v>1.2855000000000001</v>
      </c>
      <c r="AS205" s="1">
        <f t="shared" si="46"/>
        <v>1.5076410514442753</v>
      </c>
      <c r="AU205" s="1">
        <v>2.04</v>
      </c>
      <c r="AV205" s="1">
        <v>0.20599999999999999</v>
      </c>
      <c r="AX205" s="1">
        <v>2.04</v>
      </c>
      <c r="AY205" s="1">
        <v>0.50519999999999998</v>
      </c>
      <c r="BA205" s="1">
        <f t="shared" si="47"/>
        <v>0.54558504378327666</v>
      </c>
      <c r="BC205" s="1">
        <v>2.04</v>
      </c>
      <c r="BD205" s="1">
        <v>0.43690000000000001</v>
      </c>
      <c r="BF205" s="1">
        <v>2.04</v>
      </c>
      <c r="BG205" s="1">
        <v>0.13800000000000001</v>
      </c>
      <c r="BI205" s="1">
        <f t="shared" si="48"/>
        <v>0.45817639616200223</v>
      </c>
      <c r="BK205" s="1">
        <f t="shared" si="49"/>
        <v>2.04</v>
      </c>
      <c r="BL205" s="1">
        <f t="shared" si="50"/>
        <v>0.96864214318083164</v>
      </c>
      <c r="BM205" s="1">
        <f t="shared" si="51"/>
        <v>0.53275317874945749</v>
      </c>
    </row>
    <row r="206" spans="1:65" x14ac:dyDescent="0.3">
      <c r="A206" s="1">
        <v>4.08</v>
      </c>
      <c r="B206" s="1">
        <v>0.80208333333333315</v>
      </c>
      <c r="C206" s="1">
        <f t="shared" si="39"/>
        <v>0.28072916666666659</v>
      </c>
      <c r="D206" s="1">
        <f t="shared" si="40"/>
        <v>0.36494791666666659</v>
      </c>
      <c r="E206" s="1">
        <f t="shared" si="41"/>
        <v>0.3284531249999999</v>
      </c>
      <c r="G206" s="1">
        <v>2.0499999999999998</v>
      </c>
      <c r="H206" s="1">
        <v>0.28129999999999999</v>
      </c>
      <c r="J206" s="1">
        <v>2.0499999999999998</v>
      </c>
      <c r="K206" s="1">
        <v>0.6774</v>
      </c>
      <c r="M206" s="1">
        <f t="shared" si="42"/>
        <v>0.73348513959043504</v>
      </c>
      <c r="O206" s="1">
        <v>2.0499999999999998</v>
      </c>
      <c r="P206" s="1">
        <v>0.79630000000000001</v>
      </c>
      <c r="R206" s="1">
        <v>2.0499999999999998</v>
      </c>
      <c r="S206" s="1">
        <v>0.6946</v>
      </c>
      <c r="U206" s="1">
        <f t="shared" si="43"/>
        <v>1.0566753758841927</v>
      </c>
      <c r="W206" s="1">
        <v>2.0499999999999998</v>
      </c>
      <c r="X206" s="1">
        <v>1.6209</v>
      </c>
      <c r="Z206" s="1">
        <v>2.0499999999999998</v>
      </c>
      <c r="AA206" s="1">
        <v>0.5948</v>
      </c>
      <c r="AC206" s="1">
        <f t="shared" si="44"/>
        <v>1.7265873421289755</v>
      </c>
      <c r="AE206" s="1">
        <v>2.0499999999999998</v>
      </c>
      <c r="AF206" s="1">
        <v>0.54859999999999998</v>
      </c>
      <c r="AH206" s="1">
        <v>2.0499999999999998</v>
      </c>
      <c r="AI206" s="1">
        <v>0.49359999999999998</v>
      </c>
      <c r="AK206" s="1">
        <f t="shared" si="45"/>
        <v>0.73797216749685079</v>
      </c>
      <c r="AM206" s="1">
        <v>2.0499999999999998</v>
      </c>
      <c r="AN206" s="1">
        <v>0.78680000000000005</v>
      </c>
      <c r="AP206" s="1">
        <v>2.0499999999999998</v>
      </c>
      <c r="AQ206" s="1">
        <v>1.2786999999999999</v>
      </c>
      <c r="AS206" s="1">
        <f t="shared" si="46"/>
        <v>1.5013753461409975</v>
      </c>
      <c r="AU206" s="1">
        <v>2.0499999999999998</v>
      </c>
      <c r="AV206" s="1">
        <v>0.2034</v>
      </c>
      <c r="AX206" s="1">
        <v>2.0499999999999998</v>
      </c>
      <c r="AY206" s="1">
        <v>0.50239999999999996</v>
      </c>
      <c r="BA206" s="1">
        <f t="shared" si="47"/>
        <v>0.54201228768359122</v>
      </c>
      <c r="BC206" s="1">
        <v>2.0499999999999998</v>
      </c>
      <c r="BD206" s="1">
        <v>0.43580000000000002</v>
      </c>
      <c r="BF206" s="1">
        <v>2.0499999999999998</v>
      </c>
      <c r="BG206" s="1">
        <v>0.13819999999999999</v>
      </c>
      <c r="BI206" s="1">
        <f t="shared" si="48"/>
        <v>0.457188013841133</v>
      </c>
      <c r="BK206" s="1">
        <f t="shared" si="49"/>
        <v>2.0499999999999998</v>
      </c>
      <c r="BL206" s="1">
        <f t="shared" si="50"/>
        <v>0.96504223896659658</v>
      </c>
      <c r="BM206" s="1">
        <f t="shared" si="51"/>
        <v>0.53077323143162813</v>
      </c>
    </row>
    <row r="207" spans="1:65" x14ac:dyDescent="0.3">
      <c r="A207" s="1">
        <v>4.0999999999999996</v>
      </c>
      <c r="B207" s="1">
        <v>0.79817073170731712</v>
      </c>
      <c r="C207" s="1">
        <f t="shared" si="39"/>
        <v>0.27935975609756097</v>
      </c>
      <c r="D207" s="1">
        <f t="shared" si="40"/>
        <v>0.36316768292682927</v>
      </c>
      <c r="E207" s="1">
        <f t="shared" si="41"/>
        <v>0.32685091463414634</v>
      </c>
      <c r="G207" s="1">
        <v>2.06</v>
      </c>
      <c r="H207" s="1">
        <v>0.27650000000000002</v>
      </c>
      <c r="J207" s="1">
        <v>2.06</v>
      </c>
      <c r="K207" s="1">
        <v>0.6865</v>
      </c>
      <c r="M207" s="1">
        <f t="shared" si="42"/>
        <v>0.74009087279873953</v>
      </c>
      <c r="O207" s="1">
        <v>2.06</v>
      </c>
      <c r="P207" s="1">
        <v>0.80630000000000002</v>
      </c>
      <c r="R207" s="1">
        <v>2.06</v>
      </c>
      <c r="S207" s="1">
        <v>0.69040000000000001</v>
      </c>
      <c r="U207" s="1">
        <f t="shared" si="43"/>
        <v>1.0614951012604814</v>
      </c>
      <c r="W207" s="1">
        <v>2.06</v>
      </c>
      <c r="X207" s="1">
        <v>1.6002000000000001</v>
      </c>
      <c r="Z207" s="1">
        <v>2.06</v>
      </c>
      <c r="AA207" s="1">
        <v>0.59230000000000005</v>
      </c>
      <c r="AC207" s="1">
        <f t="shared" si="44"/>
        <v>1.7062998945085825</v>
      </c>
      <c r="AE207" s="1">
        <v>2.06</v>
      </c>
      <c r="AF207" s="1">
        <v>0.54500000000000004</v>
      </c>
      <c r="AH207" s="1">
        <v>2.06</v>
      </c>
      <c r="AI207" s="1">
        <v>0.48980000000000001</v>
      </c>
      <c r="AK207" s="1">
        <f t="shared" si="45"/>
        <v>0.73275441997984569</v>
      </c>
      <c r="AM207" s="1">
        <v>2.06</v>
      </c>
      <c r="AN207" s="1">
        <v>0.78569999999999995</v>
      </c>
      <c r="AP207" s="1">
        <v>2.06</v>
      </c>
      <c r="AQ207" s="1">
        <v>1.2718</v>
      </c>
      <c r="AS207" s="1">
        <f t="shared" si="46"/>
        <v>1.4949246569643568</v>
      </c>
      <c r="AU207" s="1">
        <v>2.06</v>
      </c>
      <c r="AV207" s="1">
        <v>0.20100000000000001</v>
      </c>
      <c r="AX207" s="1">
        <v>2.06</v>
      </c>
      <c r="AY207" s="1">
        <v>0.49969999999999998</v>
      </c>
      <c r="BA207" s="1">
        <f t="shared" si="47"/>
        <v>0.53861033224400734</v>
      </c>
      <c r="BC207" s="1">
        <v>2.06</v>
      </c>
      <c r="BD207" s="1">
        <v>0.43530000000000002</v>
      </c>
      <c r="BF207" s="1">
        <v>2.06</v>
      </c>
      <c r="BG207" s="1">
        <v>0.1384</v>
      </c>
      <c r="BI207" s="1">
        <f t="shared" si="48"/>
        <v>0.45677198907113387</v>
      </c>
      <c r="BK207" s="1">
        <f t="shared" si="49"/>
        <v>2.06</v>
      </c>
      <c r="BL207" s="1">
        <f t="shared" si="50"/>
        <v>0.96156389526102104</v>
      </c>
      <c r="BM207" s="1">
        <f t="shared" si="51"/>
        <v>0.52886014239356161</v>
      </c>
    </row>
    <row r="208" spans="1:65" x14ac:dyDescent="0.3">
      <c r="A208" s="1">
        <v>4.12</v>
      </c>
      <c r="B208" s="1">
        <v>0.79429611650485432</v>
      </c>
      <c r="C208" s="1">
        <f t="shared" si="39"/>
        <v>0.27800364077669898</v>
      </c>
      <c r="D208" s="1">
        <f t="shared" si="40"/>
        <v>0.36140473300970871</v>
      </c>
      <c r="E208" s="1">
        <f t="shared" si="41"/>
        <v>0.32526425970873779</v>
      </c>
      <c r="G208" s="1">
        <v>2.0699999999999998</v>
      </c>
      <c r="H208" s="1">
        <v>0.2717</v>
      </c>
      <c r="J208" s="1">
        <v>2.0699999999999998</v>
      </c>
      <c r="K208" s="1">
        <v>0.69540000000000002</v>
      </c>
      <c r="M208" s="1">
        <f t="shared" si="42"/>
        <v>0.74659363110061416</v>
      </c>
      <c r="O208" s="1">
        <v>2.0699999999999998</v>
      </c>
      <c r="P208" s="1">
        <v>0.81610000000000005</v>
      </c>
      <c r="R208" s="1">
        <v>2.0699999999999998</v>
      </c>
      <c r="S208" s="1">
        <v>0.68620000000000003</v>
      </c>
      <c r="U208" s="1">
        <f t="shared" si="43"/>
        <v>1.0662502754982059</v>
      </c>
      <c r="W208" s="1">
        <v>2.0699999999999998</v>
      </c>
      <c r="X208" s="1">
        <v>1.5810999999999999</v>
      </c>
      <c r="Z208" s="1">
        <v>2.0699999999999998</v>
      </c>
      <c r="AA208" s="1">
        <v>0.58989999999999998</v>
      </c>
      <c r="AC208" s="1">
        <f t="shared" si="44"/>
        <v>1.6875601381876735</v>
      </c>
      <c r="AE208" s="1">
        <v>2.0699999999999998</v>
      </c>
      <c r="AF208" s="1">
        <v>0.54120000000000001</v>
      </c>
      <c r="AH208" s="1">
        <v>2.0699999999999998</v>
      </c>
      <c r="AI208" s="1">
        <v>0.48609999999999998</v>
      </c>
      <c r="AK208" s="1">
        <f t="shared" si="45"/>
        <v>0.72745491269218876</v>
      </c>
      <c r="AM208" s="1">
        <v>2.0699999999999998</v>
      </c>
      <c r="AN208" s="1">
        <v>0.78439999999999999</v>
      </c>
      <c r="AP208" s="1">
        <v>2.0699999999999998</v>
      </c>
      <c r="AQ208" s="1">
        <v>1.2646999999999999</v>
      </c>
      <c r="AS208" s="1">
        <f t="shared" si="46"/>
        <v>1.4882034303145522</v>
      </c>
      <c r="AU208" s="1">
        <v>2.0699999999999998</v>
      </c>
      <c r="AV208" s="1">
        <v>0.19900000000000001</v>
      </c>
      <c r="AX208" s="1">
        <v>2.0699999999999998</v>
      </c>
      <c r="AY208" s="1">
        <v>0.49730000000000002</v>
      </c>
      <c r="BA208" s="1">
        <f t="shared" si="47"/>
        <v>0.5356382081218628</v>
      </c>
      <c r="BC208" s="1">
        <v>2.0699999999999998</v>
      </c>
      <c r="BD208" s="1">
        <v>0.43490000000000001</v>
      </c>
      <c r="BF208" s="1">
        <v>2.0699999999999998</v>
      </c>
      <c r="BG208" s="1">
        <v>0.13869999999999999</v>
      </c>
      <c r="BI208" s="1">
        <f t="shared" si="48"/>
        <v>0.45648187258641498</v>
      </c>
      <c r="BK208" s="1">
        <f t="shared" si="49"/>
        <v>2.0699999999999998</v>
      </c>
      <c r="BL208" s="1">
        <f t="shared" si="50"/>
        <v>0.95831178121450178</v>
      </c>
      <c r="BM208" s="1">
        <f t="shared" si="51"/>
        <v>0.52707147966797607</v>
      </c>
    </row>
    <row r="209" spans="1:65" x14ac:dyDescent="0.3">
      <c r="A209" s="1">
        <v>4.1399999999999997</v>
      </c>
      <c r="B209" s="1">
        <v>0.79045893719806759</v>
      </c>
      <c r="C209" s="1">
        <f t="shared" si="39"/>
        <v>0.27666062801932362</v>
      </c>
      <c r="D209" s="1">
        <f t="shared" si="40"/>
        <v>0.35965881642512071</v>
      </c>
      <c r="E209" s="1">
        <f t="shared" si="41"/>
        <v>0.32369293478260863</v>
      </c>
      <c r="G209" s="1">
        <v>2.08</v>
      </c>
      <c r="H209" s="1">
        <v>0.26700000000000002</v>
      </c>
      <c r="J209" s="1">
        <v>2.08</v>
      </c>
      <c r="K209" s="1">
        <v>0.70420000000000005</v>
      </c>
      <c r="M209" s="1">
        <f t="shared" si="42"/>
        <v>0.75311794561011491</v>
      </c>
      <c r="O209" s="1">
        <v>2.08</v>
      </c>
      <c r="P209" s="1">
        <v>0.82569999999999999</v>
      </c>
      <c r="R209" s="1">
        <v>2.08</v>
      </c>
      <c r="S209" s="1">
        <v>0.68200000000000005</v>
      </c>
      <c r="U209" s="1">
        <f t="shared" si="43"/>
        <v>1.0709362679450165</v>
      </c>
      <c r="W209" s="1">
        <v>2.08</v>
      </c>
      <c r="X209" s="1">
        <v>1.5628</v>
      </c>
      <c r="Z209" s="1">
        <v>2.08</v>
      </c>
      <c r="AA209" s="1">
        <v>0.58740000000000003</v>
      </c>
      <c r="AC209" s="1">
        <f t="shared" si="44"/>
        <v>1.6695456268098814</v>
      </c>
      <c r="AE209" s="1">
        <v>2.08</v>
      </c>
      <c r="AF209" s="1">
        <v>0.53739999999999999</v>
      </c>
      <c r="AH209" s="1">
        <v>2.08</v>
      </c>
      <c r="AI209" s="1">
        <v>0.4824</v>
      </c>
      <c r="AK209" s="1">
        <f t="shared" si="45"/>
        <v>0.72215546802610309</v>
      </c>
      <c r="AM209" s="1">
        <v>2.08</v>
      </c>
      <c r="AN209" s="1">
        <v>0.78290000000000004</v>
      </c>
      <c r="AP209" s="1">
        <v>2.08</v>
      </c>
      <c r="AQ209" s="1">
        <v>1.2575000000000001</v>
      </c>
      <c r="AS209" s="1">
        <f t="shared" si="46"/>
        <v>1.4812962769142439</v>
      </c>
      <c r="AU209" s="1">
        <v>2.08</v>
      </c>
      <c r="AV209" s="1">
        <v>0.19719999999999999</v>
      </c>
      <c r="AX209" s="1">
        <v>2.08</v>
      </c>
      <c r="AY209" s="1">
        <v>0.49519999999999997</v>
      </c>
      <c r="BA209" s="1">
        <f t="shared" si="47"/>
        <v>0.53302052493313989</v>
      </c>
      <c r="BC209" s="1">
        <v>2.08</v>
      </c>
      <c r="BD209" s="1">
        <v>0.43440000000000001</v>
      </c>
      <c r="BF209" s="1">
        <v>2.08</v>
      </c>
      <c r="BG209" s="1">
        <v>0.13900000000000001</v>
      </c>
      <c r="BI209" s="1">
        <f t="shared" si="48"/>
        <v>0.45609687567445584</v>
      </c>
      <c r="BK209" s="1">
        <f t="shared" si="49"/>
        <v>2.08</v>
      </c>
      <c r="BL209" s="1">
        <f t="shared" si="50"/>
        <v>0.9551669979875651</v>
      </c>
      <c r="BM209" s="1">
        <f t="shared" si="51"/>
        <v>0.52534184889316082</v>
      </c>
    </row>
    <row r="210" spans="1:65" x14ac:dyDescent="0.3">
      <c r="A210" s="1">
        <v>4.16</v>
      </c>
      <c r="B210" s="1">
        <v>0.78665865384615374</v>
      </c>
      <c r="C210" s="1">
        <f t="shared" si="39"/>
        <v>0.27533052884615378</v>
      </c>
      <c r="D210" s="1">
        <f t="shared" si="40"/>
        <v>0.35792968749999993</v>
      </c>
      <c r="E210" s="1">
        <f t="shared" si="41"/>
        <v>0.32213671874999988</v>
      </c>
      <c r="G210" s="1">
        <v>2.09</v>
      </c>
      <c r="H210" s="1">
        <v>0.26229999999999998</v>
      </c>
      <c r="J210" s="1">
        <v>2.09</v>
      </c>
      <c r="K210" s="1">
        <v>0.71299999999999997</v>
      </c>
      <c r="M210" s="1">
        <f t="shared" si="42"/>
        <v>0.7597172434531152</v>
      </c>
      <c r="O210" s="1">
        <v>2.09</v>
      </c>
      <c r="P210" s="1">
        <v>0.83499999999999996</v>
      </c>
      <c r="R210" s="1">
        <v>2.09</v>
      </c>
      <c r="S210" s="1">
        <v>0.67769999999999997</v>
      </c>
      <c r="U210" s="1">
        <f t="shared" si="43"/>
        <v>1.075407964448841</v>
      </c>
      <c r="W210" s="1">
        <v>2.09</v>
      </c>
      <c r="X210" s="1">
        <v>1.5462</v>
      </c>
      <c r="Z210" s="1">
        <v>2.09</v>
      </c>
      <c r="AA210" s="1">
        <v>0.58479999999999999</v>
      </c>
      <c r="AC210" s="1">
        <f t="shared" si="44"/>
        <v>1.6530957262058359</v>
      </c>
      <c r="AE210" s="1">
        <v>2.09</v>
      </c>
      <c r="AF210" s="1">
        <v>0.53359999999999996</v>
      </c>
      <c r="AH210" s="1">
        <v>2.09</v>
      </c>
      <c r="AI210" s="1">
        <v>0.47870000000000001</v>
      </c>
      <c r="AK210" s="1">
        <f t="shared" si="45"/>
        <v>0.71685608737040096</v>
      </c>
      <c r="AM210" s="1">
        <v>2.09</v>
      </c>
      <c r="AN210" s="1">
        <v>0.78120000000000001</v>
      </c>
      <c r="AP210" s="1">
        <v>2.09</v>
      </c>
      <c r="AQ210" s="1">
        <v>1.2502</v>
      </c>
      <c r="AS210" s="1">
        <f t="shared" si="46"/>
        <v>1.4742026590669275</v>
      </c>
      <c r="AU210" s="1">
        <v>2.09</v>
      </c>
      <c r="AV210" s="1">
        <v>0.1958</v>
      </c>
      <c r="AX210" s="1">
        <v>2.09</v>
      </c>
      <c r="AY210" s="1">
        <v>0.49320000000000003</v>
      </c>
      <c r="BA210" s="1">
        <f t="shared" si="47"/>
        <v>0.53064477760550888</v>
      </c>
      <c r="BC210" s="1">
        <v>2.09</v>
      </c>
      <c r="BD210" s="1">
        <v>0.43380000000000002</v>
      </c>
      <c r="BF210" s="1">
        <v>2.09</v>
      </c>
      <c r="BG210" s="1">
        <v>0.13919999999999999</v>
      </c>
      <c r="BI210" s="1">
        <f t="shared" si="48"/>
        <v>0.45558652306669478</v>
      </c>
      <c r="BK210" s="1">
        <f t="shared" si="49"/>
        <v>2.09</v>
      </c>
      <c r="BL210" s="1">
        <f t="shared" si="50"/>
        <v>0.95221585445961765</v>
      </c>
      <c r="BM210" s="1">
        <f t="shared" si="51"/>
        <v>0.52371871995278974</v>
      </c>
    </row>
    <row r="211" spans="1:65" x14ac:dyDescent="0.3">
      <c r="A211" s="1">
        <v>4.18</v>
      </c>
      <c r="B211" s="1">
        <v>0.78289473684210531</v>
      </c>
      <c r="C211" s="1">
        <f t="shared" si="39"/>
        <v>0.27401315789473685</v>
      </c>
      <c r="D211" s="1">
        <f t="shared" si="40"/>
        <v>0.35621710526315792</v>
      </c>
      <c r="E211" s="1">
        <f t="shared" si="41"/>
        <v>0.32059539473684207</v>
      </c>
      <c r="G211" s="1">
        <v>2.1</v>
      </c>
      <c r="H211" s="1">
        <v>0.25750000000000001</v>
      </c>
      <c r="J211" s="1">
        <v>2.1</v>
      </c>
      <c r="K211" s="1">
        <v>0.72150000000000003</v>
      </c>
      <c r="M211" s="1">
        <f t="shared" si="42"/>
        <v>0.76607342990081573</v>
      </c>
      <c r="O211" s="1">
        <v>2.1</v>
      </c>
      <c r="P211" s="1">
        <v>0.84419999999999995</v>
      </c>
      <c r="R211" s="1">
        <v>2.1</v>
      </c>
      <c r="S211" s="1">
        <v>0.67349999999999999</v>
      </c>
      <c r="U211" s="1">
        <f t="shared" si="43"/>
        <v>1.0799425401381315</v>
      </c>
      <c r="W211" s="1">
        <v>2.1</v>
      </c>
      <c r="X211" s="1">
        <v>1.5305</v>
      </c>
      <c r="Z211" s="1">
        <v>2.1</v>
      </c>
      <c r="AA211" s="1">
        <v>0.58209999999999995</v>
      </c>
      <c r="AC211" s="1">
        <f t="shared" si="44"/>
        <v>1.6374585979498841</v>
      </c>
      <c r="AE211" s="1">
        <v>2.1</v>
      </c>
      <c r="AF211" s="1">
        <v>0.52969999999999995</v>
      </c>
      <c r="AH211" s="1">
        <v>2.1</v>
      </c>
      <c r="AI211" s="1">
        <v>0.47499999999999998</v>
      </c>
      <c r="AK211" s="1">
        <f t="shared" si="45"/>
        <v>0.71148231882457902</v>
      </c>
      <c r="AM211" s="1">
        <v>2.1</v>
      </c>
      <c r="AN211" s="1">
        <v>0.77929999999999999</v>
      </c>
      <c r="AP211" s="1">
        <v>2.1</v>
      </c>
      <c r="AQ211" s="1">
        <v>1.2426999999999999</v>
      </c>
      <c r="AS211" s="1">
        <f t="shared" si="46"/>
        <v>1.4668373393120315</v>
      </c>
      <c r="AU211" s="1">
        <v>2.1</v>
      </c>
      <c r="AV211" s="1">
        <v>0.1948</v>
      </c>
      <c r="AX211" s="1">
        <v>2.1</v>
      </c>
      <c r="AY211" s="1">
        <v>0.49120000000000003</v>
      </c>
      <c r="BA211" s="1">
        <f t="shared" si="47"/>
        <v>0.52841695657879872</v>
      </c>
      <c r="BC211" s="1">
        <v>2.1</v>
      </c>
      <c r="BD211" s="1">
        <v>0.43330000000000002</v>
      </c>
      <c r="BF211" s="1">
        <v>2.1</v>
      </c>
      <c r="BG211" s="1">
        <v>0.1394</v>
      </c>
      <c r="BI211" s="1">
        <f t="shared" si="48"/>
        <v>0.45517167091109706</v>
      </c>
      <c r="BK211" s="1">
        <f t="shared" si="49"/>
        <v>2.1</v>
      </c>
      <c r="BL211" s="1">
        <f t="shared" si="50"/>
        <v>0.94934040765933403</v>
      </c>
      <c r="BM211" s="1">
        <f t="shared" si="51"/>
        <v>0.52213722421263375</v>
      </c>
    </row>
    <row r="212" spans="1:65" x14ac:dyDescent="0.3">
      <c r="A212" s="1">
        <v>4.2</v>
      </c>
      <c r="B212" s="1">
        <v>0.77916666666666656</v>
      </c>
      <c r="C212" s="1">
        <f t="shared" si="39"/>
        <v>0.27270833333333327</v>
      </c>
      <c r="D212" s="1">
        <f t="shared" si="40"/>
        <v>0.35452083333333329</v>
      </c>
      <c r="E212" s="1">
        <f t="shared" si="41"/>
        <v>0.3190687499999999</v>
      </c>
      <c r="G212" s="1">
        <v>2.11</v>
      </c>
      <c r="H212" s="1">
        <v>0.25280000000000002</v>
      </c>
      <c r="J212" s="1">
        <v>2.11</v>
      </c>
      <c r="K212" s="1">
        <v>0.72989999999999999</v>
      </c>
      <c r="M212" s="1">
        <f t="shared" si="42"/>
        <v>0.77243889725984149</v>
      </c>
      <c r="O212" s="1">
        <v>2.11</v>
      </c>
      <c r="P212" s="1">
        <v>0.85319999999999996</v>
      </c>
      <c r="R212" s="1">
        <v>2.11</v>
      </c>
      <c r="S212" s="1">
        <v>0.66920000000000002</v>
      </c>
      <c r="U212" s="1">
        <f t="shared" si="43"/>
        <v>1.0843333804693094</v>
      </c>
      <c r="W212" s="1">
        <v>2.11</v>
      </c>
      <c r="X212" s="1">
        <v>1.5163</v>
      </c>
      <c r="Z212" s="1">
        <v>2.11</v>
      </c>
      <c r="AA212" s="1">
        <v>0.57930000000000004</v>
      </c>
      <c r="AC212" s="1">
        <f t="shared" si="44"/>
        <v>1.6231925886967327</v>
      </c>
      <c r="AE212" s="1">
        <v>2.11</v>
      </c>
      <c r="AF212" s="1">
        <v>0.52580000000000005</v>
      </c>
      <c r="AH212" s="1">
        <v>2.11</v>
      </c>
      <c r="AI212" s="1">
        <v>0.4713</v>
      </c>
      <c r="AK212" s="1">
        <f t="shared" si="45"/>
        <v>0.70610858230161744</v>
      </c>
      <c r="AM212" s="1">
        <v>2.11</v>
      </c>
      <c r="AN212" s="1">
        <v>0.7772</v>
      </c>
      <c r="AP212" s="1">
        <v>2.11</v>
      </c>
      <c r="AQ212" s="1">
        <v>1.2351000000000001</v>
      </c>
      <c r="AS212" s="1">
        <f t="shared" si="46"/>
        <v>1.4592847049153912</v>
      </c>
      <c r="AU212" s="1">
        <v>2.11</v>
      </c>
      <c r="AV212" s="1">
        <v>0.19400000000000001</v>
      </c>
      <c r="AX212" s="1">
        <v>2.11</v>
      </c>
      <c r="AY212" s="1">
        <v>0.48920000000000002</v>
      </c>
      <c r="BA212" s="1">
        <f t="shared" si="47"/>
        <v>0.52626290007941856</v>
      </c>
      <c r="BC212" s="1">
        <v>2.11</v>
      </c>
      <c r="BD212" s="1">
        <v>0.43259999999999998</v>
      </c>
      <c r="BF212" s="1">
        <v>2.11</v>
      </c>
      <c r="BG212" s="1">
        <v>0.1396</v>
      </c>
      <c r="BI212" s="1">
        <f t="shared" si="48"/>
        <v>0.45456673877440701</v>
      </c>
      <c r="BK212" s="1">
        <f t="shared" si="49"/>
        <v>2.11</v>
      </c>
      <c r="BL212" s="1">
        <f t="shared" si="50"/>
        <v>0.9465982560709596</v>
      </c>
      <c r="BM212" s="1">
        <f t="shared" si="51"/>
        <v>0.52062904083902783</v>
      </c>
    </row>
    <row r="213" spans="1:65" x14ac:dyDescent="0.3">
      <c r="A213" s="1">
        <v>4.22</v>
      </c>
      <c r="B213" s="1">
        <v>0.77547393364928907</v>
      </c>
      <c r="C213" s="1">
        <f t="shared" si="39"/>
        <v>0.27141587677725115</v>
      </c>
      <c r="D213" s="1">
        <f t="shared" si="40"/>
        <v>0.35284063981042652</v>
      </c>
      <c r="E213" s="1">
        <f t="shared" si="41"/>
        <v>0.31755657582938385</v>
      </c>
      <c r="G213" s="1">
        <v>2.12</v>
      </c>
      <c r="H213" s="1">
        <v>0.2482</v>
      </c>
      <c r="J213" s="1">
        <v>2.12</v>
      </c>
      <c r="K213" s="1">
        <v>0.7379</v>
      </c>
      <c r="M213" s="1">
        <f t="shared" si="42"/>
        <v>0.77852402018177957</v>
      </c>
      <c r="O213" s="1">
        <v>2.12</v>
      </c>
      <c r="P213" s="1">
        <v>0.8619</v>
      </c>
      <c r="R213" s="1">
        <v>2.12</v>
      </c>
      <c r="S213" s="1">
        <v>0.66500000000000004</v>
      </c>
      <c r="U213" s="1">
        <f t="shared" si="43"/>
        <v>1.0886214263921137</v>
      </c>
      <c r="W213" s="1">
        <v>2.12</v>
      </c>
      <c r="X213" s="1">
        <v>1.5031000000000001</v>
      </c>
      <c r="Z213" s="1">
        <v>2.12</v>
      </c>
      <c r="AA213" s="1">
        <v>0.5766</v>
      </c>
      <c r="AC213" s="1">
        <f t="shared" si="44"/>
        <v>1.6098997391142096</v>
      </c>
      <c r="AE213" s="1">
        <v>2.12</v>
      </c>
      <c r="AF213" s="1">
        <v>0.52180000000000004</v>
      </c>
      <c r="AH213" s="1">
        <v>2.12</v>
      </c>
      <c r="AI213" s="1">
        <v>0.46760000000000002</v>
      </c>
      <c r="AK213" s="1">
        <f t="shared" si="45"/>
        <v>0.70066040276299335</v>
      </c>
      <c r="AM213" s="1">
        <v>2.12</v>
      </c>
      <c r="AN213" s="1">
        <v>0.77500000000000002</v>
      </c>
      <c r="AP213" s="1">
        <v>2.12</v>
      </c>
      <c r="AQ213" s="1">
        <v>1.2273000000000001</v>
      </c>
      <c r="AS213" s="1">
        <f t="shared" si="46"/>
        <v>1.4515131036266948</v>
      </c>
      <c r="AU213" s="1">
        <v>2.12</v>
      </c>
      <c r="AV213" s="1">
        <v>0.19350000000000001</v>
      </c>
      <c r="AX213" s="1">
        <v>2.12</v>
      </c>
      <c r="AY213" s="1">
        <v>0.4869</v>
      </c>
      <c r="BA213" s="1">
        <f t="shared" si="47"/>
        <v>0.5239407027517522</v>
      </c>
      <c r="BC213" s="1">
        <v>2.12</v>
      </c>
      <c r="BD213" s="1">
        <v>0.43190000000000001</v>
      </c>
      <c r="BF213" s="1">
        <v>2.12</v>
      </c>
      <c r="BG213" s="1">
        <v>0.13980000000000001</v>
      </c>
      <c r="BI213" s="1">
        <f t="shared" si="48"/>
        <v>0.4539621680272487</v>
      </c>
      <c r="BK213" s="1">
        <f t="shared" si="49"/>
        <v>2.12</v>
      </c>
      <c r="BL213" s="1">
        <f t="shared" si="50"/>
        <v>0.94387450897954184</v>
      </c>
      <c r="BM213" s="1">
        <f t="shared" si="51"/>
        <v>0.51913097993874802</v>
      </c>
    </row>
    <row r="214" spans="1:65" x14ac:dyDescent="0.3">
      <c r="A214" s="1">
        <v>4.24</v>
      </c>
      <c r="B214" s="1">
        <v>0.77181603773584895</v>
      </c>
      <c r="C214" s="1">
        <f t="shared" si="39"/>
        <v>0.27013561320754709</v>
      </c>
      <c r="D214" s="1">
        <f t="shared" si="40"/>
        <v>0.35117629716981125</v>
      </c>
      <c r="E214" s="1">
        <f t="shared" si="41"/>
        <v>0.31605866745283007</v>
      </c>
      <c r="G214" s="1">
        <v>2.13</v>
      </c>
      <c r="H214" s="1">
        <v>0.24349999999999999</v>
      </c>
      <c r="J214" s="1">
        <v>2.13</v>
      </c>
      <c r="K214" s="1">
        <v>0.74570000000000003</v>
      </c>
      <c r="M214" s="1">
        <f t="shared" si="42"/>
        <v>0.78444932277362578</v>
      </c>
      <c r="O214" s="1">
        <v>2.13</v>
      </c>
      <c r="P214" s="1">
        <v>0.87050000000000005</v>
      </c>
      <c r="R214" s="1">
        <v>2.13</v>
      </c>
      <c r="S214" s="1">
        <v>0.66069999999999995</v>
      </c>
      <c r="U214" s="1">
        <f t="shared" si="43"/>
        <v>1.0928379294296113</v>
      </c>
      <c r="W214" s="1">
        <v>2.13</v>
      </c>
      <c r="X214" s="1">
        <v>1.4912000000000001</v>
      </c>
      <c r="Z214" s="1">
        <v>2.13</v>
      </c>
      <c r="AA214" s="1">
        <v>0.57389999999999997</v>
      </c>
      <c r="AC214" s="1">
        <f t="shared" si="44"/>
        <v>1.5978230972169605</v>
      </c>
      <c r="AE214" s="1">
        <v>2.13</v>
      </c>
      <c r="AF214" s="1">
        <v>0.51780000000000004</v>
      </c>
      <c r="AH214" s="1">
        <v>2.13</v>
      </c>
      <c r="AI214" s="1">
        <v>0.46379999999999999</v>
      </c>
      <c r="AK214" s="1">
        <f t="shared" si="45"/>
        <v>0.69514550994737789</v>
      </c>
      <c r="AM214" s="1">
        <v>2.13</v>
      </c>
      <c r="AN214" s="1">
        <v>0.77259999999999995</v>
      </c>
      <c r="AP214" s="1">
        <v>2.13</v>
      </c>
      <c r="AQ214" s="1">
        <v>1.2195</v>
      </c>
      <c r="AS214" s="1">
        <f t="shared" si="46"/>
        <v>1.4436381160110729</v>
      </c>
      <c r="AU214" s="1">
        <v>2.13</v>
      </c>
      <c r="AV214" s="1">
        <v>0.19339999999999999</v>
      </c>
      <c r="AX214" s="1">
        <v>2.13</v>
      </c>
      <c r="AY214" s="1">
        <v>0.48470000000000002</v>
      </c>
      <c r="BA214" s="1">
        <f t="shared" si="47"/>
        <v>0.52185979917981806</v>
      </c>
      <c r="BC214" s="1">
        <v>2.13</v>
      </c>
      <c r="BD214" s="1">
        <v>0.43120000000000003</v>
      </c>
      <c r="BF214" s="1">
        <v>2.13</v>
      </c>
      <c r="BG214" s="1">
        <v>0.1399</v>
      </c>
      <c r="BI214" s="1">
        <f t="shared" si="48"/>
        <v>0.45332708941778455</v>
      </c>
      <c r="BK214" s="1">
        <f t="shared" si="49"/>
        <v>2.13</v>
      </c>
      <c r="BL214" s="1">
        <f t="shared" si="50"/>
        <v>0.94129726628232169</v>
      </c>
      <c r="BM214" s="1">
        <f t="shared" si="51"/>
        <v>0.51771349645527698</v>
      </c>
    </row>
    <row r="215" spans="1:65" x14ac:dyDescent="0.3">
      <c r="A215" s="1">
        <v>4.26</v>
      </c>
      <c r="B215" s="1">
        <v>0.76819248826291076</v>
      </c>
      <c r="C215" s="1">
        <f t="shared" si="39"/>
        <v>0.26886737089201873</v>
      </c>
      <c r="D215" s="1">
        <f t="shared" si="40"/>
        <v>0.34952758215962437</v>
      </c>
      <c r="E215" s="1">
        <f t="shared" si="41"/>
        <v>0.31457482394366187</v>
      </c>
      <c r="G215" s="1">
        <v>2.14</v>
      </c>
      <c r="H215" s="1">
        <v>0.23899999999999999</v>
      </c>
      <c r="J215" s="1">
        <v>2.14</v>
      </c>
      <c r="K215" s="1">
        <v>0.75319999999999998</v>
      </c>
      <c r="M215" s="1">
        <f t="shared" si="42"/>
        <v>0.79020961775974352</v>
      </c>
      <c r="O215" s="1">
        <v>2.14</v>
      </c>
      <c r="P215" s="1">
        <v>0.87880000000000003</v>
      </c>
      <c r="R215" s="1">
        <v>2.14</v>
      </c>
      <c r="S215" s="1">
        <v>0.65649999999999997</v>
      </c>
      <c r="U215" s="1">
        <f t="shared" si="43"/>
        <v>1.0969419720295144</v>
      </c>
      <c r="W215" s="1">
        <v>2.14</v>
      </c>
      <c r="X215" s="1">
        <v>1.4803999999999999</v>
      </c>
      <c r="Z215" s="1">
        <v>2.14</v>
      </c>
      <c r="AA215" s="1">
        <v>0.57110000000000005</v>
      </c>
      <c r="AC215" s="1">
        <f t="shared" si="44"/>
        <v>1.5867385953584161</v>
      </c>
      <c r="AE215" s="1">
        <v>2.14</v>
      </c>
      <c r="AF215" s="1">
        <v>0.51380000000000003</v>
      </c>
      <c r="AH215" s="1">
        <v>2.14</v>
      </c>
      <c r="AI215" s="1">
        <v>0.46010000000000001</v>
      </c>
      <c r="AK215" s="1">
        <f t="shared" si="45"/>
        <v>0.68969736116647573</v>
      </c>
      <c r="AM215" s="1">
        <v>2.14</v>
      </c>
      <c r="AN215" s="1">
        <v>0.77010000000000001</v>
      </c>
      <c r="AP215" s="1">
        <v>2.14</v>
      </c>
      <c r="AQ215" s="1">
        <v>1.2115</v>
      </c>
      <c r="AS215" s="1">
        <f t="shared" si="46"/>
        <v>1.4355438899594815</v>
      </c>
      <c r="AU215" s="1">
        <v>2.14</v>
      </c>
      <c r="AV215" s="1">
        <v>0.19350000000000001</v>
      </c>
      <c r="AX215" s="1">
        <v>2.14</v>
      </c>
      <c r="AY215" s="1">
        <v>0.4824</v>
      </c>
      <c r="BA215" s="1">
        <f t="shared" si="47"/>
        <v>0.51976149337941535</v>
      </c>
      <c r="BC215" s="1">
        <v>2.14</v>
      </c>
      <c r="BD215" s="1">
        <v>0.4304</v>
      </c>
      <c r="BF215" s="1">
        <v>2.14</v>
      </c>
      <c r="BG215" s="1">
        <v>0.14000000000000001</v>
      </c>
      <c r="BI215" s="1">
        <f t="shared" si="48"/>
        <v>0.45259712769747001</v>
      </c>
      <c r="BK215" s="1">
        <f t="shared" si="49"/>
        <v>2.14</v>
      </c>
      <c r="BL215" s="1">
        <f t="shared" si="50"/>
        <v>0.93878429390721674</v>
      </c>
      <c r="BM215" s="1">
        <f t="shared" si="51"/>
        <v>0.5163313616489692</v>
      </c>
    </row>
    <row r="216" spans="1:65" x14ac:dyDescent="0.3">
      <c r="A216" s="1">
        <v>4.28</v>
      </c>
      <c r="B216" s="1">
        <v>0.76460280373831768</v>
      </c>
      <c r="C216" s="1">
        <f t="shared" si="39"/>
        <v>0.26761098130841116</v>
      </c>
      <c r="D216" s="1">
        <f t="shared" si="40"/>
        <v>0.34789427570093451</v>
      </c>
      <c r="E216" s="1">
        <f t="shared" si="41"/>
        <v>0.31310484813084105</v>
      </c>
      <c r="G216" s="1">
        <v>2.15</v>
      </c>
      <c r="H216" s="1">
        <v>0.2346</v>
      </c>
      <c r="J216" s="1">
        <v>2.15</v>
      </c>
      <c r="K216" s="1">
        <v>0.76039999999999996</v>
      </c>
      <c r="M216" s="1">
        <f t="shared" si="42"/>
        <v>0.79576712673997785</v>
      </c>
      <c r="O216" s="1">
        <v>2.15</v>
      </c>
      <c r="P216" s="1">
        <v>0.88690000000000002</v>
      </c>
      <c r="R216" s="1">
        <v>2.15</v>
      </c>
      <c r="S216" s="1">
        <v>0.65229999999999999</v>
      </c>
      <c r="U216" s="1">
        <f t="shared" si="43"/>
        <v>1.1009481822501912</v>
      </c>
      <c r="W216" s="1">
        <v>2.15</v>
      </c>
      <c r="X216" s="1">
        <v>1.4705999999999999</v>
      </c>
      <c r="Z216" s="1">
        <v>2.15</v>
      </c>
      <c r="AA216" s="1">
        <v>0.56820000000000004</v>
      </c>
      <c r="AC216" s="1">
        <f t="shared" si="44"/>
        <v>1.5765518069508528</v>
      </c>
      <c r="AE216" s="1">
        <v>2.15</v>
      </c>
      <c r="AF216" s="1">
        <v>0.50970000000000004</v>
      </c>
      <c r="AH216" s="1">
        <v>2.15</v>
      </c>
      <c r="AI216" s="1">
        <v>0.45639999999999997</v>
      </c>
      <c r="AK216" s="1">
        <f t="shared" si="45"/>
        <v>0.68417472183646189</v>
      </c>
      <c r="AM216" s="1">
        <v>2.15</v>
      </c>
      <c r="AN216" s="1">
        <v>0.76729999999999998</v>
      </c>
      <c r="AP216" s="1">
        <v>2.15</v>
      </c>
      <c r="AQ216" s="1">
        <v>1.2034</v>
      </c>
      <c r="AS216" s="1">
        <f t="shared" si="46"/>
        <v>1.4272073605471631</v>
      </c>
      <c r="AU216" s="1">
        <v>2.15</v>
      </c>
      <c r="AV216" s="1">
        <v>0.19389999999999999</v>
      </c>
      <c r="AX216" s="1">
        <v>2.15</v>
      </c>
      <c r="AY216" s="1">
        <v>0.47970000000000002</v>
      </c>
      <c r="BA216" s="1">
        <f t="shared" si="47"/>
        <v>0.51740632002324827</v>
      </c>
      <c r="BC216" s="1">
        <v>2.15</v>
      </c>
      <c r="BD216" s="1">
        <v>0.42959999999999998</v>
      </c>
      <c r="BF216" s="1">
        <v>2.15</v>
      </c>
      <c r="BG216" s="1">
        <v>0.1401</v>
      </c>
      <c r="BI216" s="1">
        <f t="shared" si="48"/>
        <v>0.45186742524771578</v>
      </c>
      <c r="BK216" s="1">
        <f t="shared" si="49"/>
        <v>2.15</v>
      </c>
      <c r="BL216" s="1">
        <f t="shared" si="50"/>
        <v>0.93627470622794451</v>
      </c>
      <c r="BM216" s="1">
        <f t="shared" si="51"/>
        <v>0.51495108842536952</v>
      </c>
    </row>
    <row r="217" spans="1:65" x14ac:dyDescent="0.3">
      <c r="A217" s="1">
        <v>4.3</v>
      </c>
      <c r="B217" s="1">
        <v>0.76104651162790693</v>
      </c>
      <c r="C217" s="1">
        <f t="shared" si="39"/>
        <v>0.2663662790697674</v>
      </c>
      <c r="D217" s="1">
        <f t="shared" si="40"/>
        <v>0.34627616279069762</v>
      </c>
      <c r="E217" s="1">
        <f t="shared" si="41"/>
        <v>0.31164854651162782</v>
      </c>
      <c r="G217" s="1">
        <v>2.16</v>
      </c>
      <c r="H217" s="1">
        <v>0.23019999999999999</v>
      </c>
      <c r="J217" s="1">
        <v>2.16</v>
      </c>
      <c r="K217" s="1">
        <v>0.76729999999999998</v>
      </c>
      <c r="M217" s="1">
        <f t="shared" si="42"/>
        <v>0.80108759196482382</v>
      </c>
      <c r="O217" s="1">
        <v>2.16</v>
      </c>
      <c r="P217" s="1">
        <v>0.89490000000000003</v>
      </c>
      <c r="R217" s="1">
        <v>2.16</v>
      </c>
      <c r="S217" s="1">
        <v>0.64810000000000001</v>
      </c>
      <c r="U217" s="1">
        <f t="shared" si="43"/>
        <v>1.1049342152363641</v>
      </c>
      <c r="W217" s="1">
        <v>2.16</v>
      </c>
      <c r="X217" s="1">
        <v>1.4618</v>
      </c>
      <c r="Z217" s="1">
        <v>2.16</v>
      </c>
      <c r="AA217" s="1">
        <v>0.56530000000000002</v>
      </c>
      <c r="AC217" s="1">
        <f t="shared" si="44"/>
        <v>1.5672980986398217</v>
      </c>
      <c r="AE217" s="1">
        <v>2.16</v>
      </c>
      <c r="AF217" s="1">
        <v>0.50560000000000005</v>
      </c>
      <c r="AH217" s="1">
        <v>2.16</v>
      </c>
      <c r="AI217" s="1">
        <v>0.45269999999999999</v>
      </c>
      <c r="AK217" s="1">
        <f t="shared" si="45"/>
        <v>0.67865208317664505</v>
      </c>
      <c r="AM217" s="1">
        <v>2.16</v>
      </c>
      <c r="AN217" s="1">
        <v>0.76449999999999996</v>
      </c>
      <c r="AP217" s="1">
        <v>2.16</v>
      </c>
      <c r="AQ217" s="1">
        <v>1.1951000000000001</v>
      </c>
      <c r="AS217" s="1">
        <f t="shared" si="46"/>
        <v>1.4187051349734376</v>
      </c>
      <c r="AU217" s="1">
        <v>2.16</v>
      </c>
      <c r="AV217" s="1">
        <v>0.1946</v>
      </c>
      <c r="AX217" s="1">
        <v>2.16</v>
      </c>
      <c r="AY217" s="1">
        <v>0.4773</v>
      </c>
      <c r="BA217" s="1">
        <f t="shared" si="47"/>
        <v>0.51544587494711802</v>
      </c>
      <c r="BC217" s="1">
        <v>2.16</v>
      </c>
      <c r="BD217" s="1">
        <v>0.42870000000000003</v>
      </c>
      <c r="BF217" s="1">
        <v>2.16</v>
      </c>
      <c r="BG217" s="1">
        <v>0.14019999999999999</v>
      </c>
      <c r="BI217" s="1">
        <f t="shared" si="48"/>
        <v>0.45104293587196331</v>
      </c>
      <c r="BK217" s="1">
        <f t="shared" si="49"/>
        <v>2.16</v>
      </c>
      <c r="BL217" s="1">
        <f t="shared" si="50"/>
        <v>0.9338808478300249</v>
      </c>
      <c r="BM217" s="1">
        <f t="shared" si="51"/>
        <v>0.51363446630651377</v>
      </c>
    </row>
    <row r="218" spans="1:65" x14ac:dyDescent="0.3">
      <c r="A218" s="1">
        <v>4.32</v>
      </c>
      <c r="B218" s="1">
        <v>0.75752314814814792</v>
      </c>
      <c r="C218" s="1">
        <f t="shared" si="39"/>
        <v>0.26513310185185174</v>
      </c>
      <c r="D218" s="1">
        <f t="shared" si="40"/>
        <v>0.34467303240740726</v>
      </c>
      <c r="E218" s="1">
        <f t="shared" si="41"/>
        <v>0.3102057291666665</v>
      </c>
      <c r="G218" s="1">
        <v>2.17</v>
      </c>
      <c r="H218" s="1">
        <v>0.22589999999999999</v>
      </c>
      <c r="J218" s="1">
        <v>2.17</v>
      </c>
      <c r="K218" s="1">
        <v>0.77390000000000003</v>
      </c>
      <c r="M218" s="1">
        <f t="shared" si="42"/>
        <v>0.80619601834789534</v>
      </c>
      <c r="O218" s="1">
        <v>2.17</v>
      </c>
      <c r="P218" s="1">
        <v>0.90259999999999996</v>
      </c>
      <c r="R218" s="1">
        <v>2.17</v>
      </c>
      <c r="S218" s="1">
        <v>0.64380000000000004</v>
      </c>
      <c r="U218" s="1">
        <f t="shared" si="43"/>
        <v>1.1086772298554706</v>
      </c>
      <c r="W218" s="1">
        <v>2.17</v>
      </c>
      <c r="X218" s="1">
        <v>1.4538</v>
      </c>
      <c r="Z218" s="1">
        <v>2.17</v>
      </c>
      <c r="AA218" s="1">
        <v>0.5625</v>
      </c>
      <c r="AC218" s="1">
        <f t="shared" si="44"/>
        <v>1.5588267030045386</v>
      </c>
      <c r="AE218" s="1">
        <v>2.17</v>
      </c>
      <c r="AF218" s="1">
        <v>0.50149999999999995</v>
      </c>
      <c r="AH218" s="1">
        <v>2.17</v>
      </c>
      <c r="AI218" s="1">
        <v>0.44900000000000001</v>
      </c>
      <c r="AK218" s="1">
        <f t="shared" si="45"/>
        <v>0.67312944520352103</v>
      </c>
      <c r="AM218" s="1">
        <v>2.17</v>
      </c>
      <c r="AN218" s="1">
        <v>0.76160000000000005</v>
      </c>
      <c r="AP218" s="1">
        <v>2.17</v>
      </c>
      <c r="AQ218" s="1">
        <v>1.1868000000000001</v>
      </c>
      <c r="AS218" s="1">
        <f t="shared" si="46"/>
        <v>1.4101520485394474</v>
      </c>
      <c r="AU218" s="1">
        <v>2.17</v>
      </c>
      <c r="AV218" s="1">
        <v>0.19550000000000001</v>
      </c>
      <c r="AX218" s="1">
        <v>2.17</v>
      </c>
      <c r="AY218" s="1">
        <v>0.47470000000000001</v>
      </c>
      <c r="BA218" s="1">
        <f t="shared" si="47"/>
        <v>0.51338128131048955</v>
      </c>
      <c r="BC218" s="1">
        <v>2.17</v>
      </c>
      <c r="BD218" s="1">
        <v>0.42780000000000001</v>
      </c>
      <c r="BF218" s="1">
        <v>2.17</v>
      </c>
      <c r="BG218" s="1">
        <v>0.14019999999999999</v>
      </c>
      <c r="BI218" s="1">
        <f t="shared" si="48"/>
        <v>0.45018760533804125</v>
      </c>
      <c r="BK218" s="1">
        <f t="shared" si="49"/>
        <v>2.17</v>
      </c>
      <c r="BL218" s="1">
        <f t="shared" si="50"/>
        <v>0.93150719022848616</v>
      </c>
      <c r="BM218" s="1">
        <f t="shared" si="51"/>
        <v>0.51232895462566741</v>
      </c>
    </row>
    <row r="219" spans="1:65" x14ac:dyDescent="0.3">
      <c r="A219" s="1">
        <v>4.34</v>
      </c>
      <c r="B219" s="1">
        <v>0.75403225806451613</v>
      </c>
      <c r="C219" s="1">
        <f t="shared" si="39"/>
        <v>0.26391129032258065</v>
      </c>
      <c r="D219" s="1">
        <f t="shared" si="40"/>
        <v>0.34308467741935483</v>
      </c>
      <c r="E219" s="1">
        <f t="shared" si="41"/>
        <v>0.30877620967741937</v>
      </c>
      <c r="G219" s="1">
        <v>2.1800000000000002</v>
      </c>
      <c r="H219" s="1">
        <v>0.22170000000000001</v>
      </c>
      <c r="J219" s="1">
        <v>2.1800000000000002</v>
      </c>
      <c r="K219" s="1">
        <v>0.7802</v>
      </c>
      <c r="M219" s="1">
        <f t="shared" si="42"/>
        <v>0.81108749836253802</v>
      </c>
      <c r="O219" s="1">
        <v>2.1800000000000002</v>
      </c>
      <c r="P219" s="1">
        <v>0.91010000000000002</v>
      </c>
      <c r="R219" s="1">
        <v>2.1800000000000002</v>
      </c>
      <c r="S219" s="1">
        <v>0.63959999999999995</v>
      </c>
      <c r="U219" s="1">
        <f t="shared" si="43"/>
        <v>1.1123714172883084</v>
      </c>
      <c r="W219" s="1">
        <v>2.1800000000000002</v>
      </c>
      <c r="X219" s="1">
        <v>1.4464999999999999</v>
      </c>
      <c r="Z219" s="1">
        <v>2.1800000000000002</v>
      </c>
      <c r="AA219" s="1">
        <v>0.55959999999999999</v>
      </c>
      <c r="AC219" s="1">
        <f t="shared" si="44"/>
        <v>1.5509720854999292</v>
      </c>
      <c r="AE219" s="1">
        <v>2.1800000000000002</v>
      </c>
      <c r="AF219" s="1">
        <v>0.49730000000000002</v>
      </c>
      <c r="AH219" s="1">
        <v>2.1800000000000002</v>
      </c>
      <c r="AI219" s="1">
        <v>0.44540000000000002</v>
      </c>
      <c r="AK219" s="1">
        <f t="shared" si="45"/>
        <v>0.66759901887285611</v>
      </c>
      <c r="AM219" s="1">
        <v>2.1800000000000002</v>
      </c>
      <c r="AN219" s="1">
        <v>0.75849999999999995</v>
      </c>
      <c r="AP219" s="1">
        <v>2.1800000000000002</v>
      </c>
      <c r="AQ219" s="1">
        <v>1.1783999999999999</v>
      </c>
      <c r="AS219" s="1">
        <f t="shared" si="46"/>
        <v>1.401409579673266</v>
      </c>
      <c r="AU219" s="1">
        <v>2.1800000000000002</v>
      </c>
      <c r="AV219" s="1">
        <v>0.19670000000000001</v>
      </c>
      <c r="AX219" s="1">
        <v>2.1800000000000002</v>
      </c>
      <c r="AY219" s="1">
        <v>0.47220000000000001</v>
      </c>
      <c r="BA219" s="1">
        <f t="shared" si="47"/>
        <v>0.5115307713129289</v>
      </c>
      <c r="BC219" s="1">
        <v>2.1800000000000002</v>
      </c>
      <c r="BD219" s="1">
        <v>0.42699999999999999</v>
      </c>
      <c r="BF219" s="1">
        <v>2.1800000000000002</v>
      </c>
      <c r="BG219" s="1">
        <v>0.14030000000000001</v>
      </c>
      <c r="BI219" s="1">
        <f t="shared" si="48"/>
        <v>0.44945866328284295</v>
      </c>
      <c r="BK219" s="1">
        <f t="shared" si="49"/>
        <v>2.1800000000000002</v>
      </c>
      <c r="BL219" s="1">
        <f t="shared" si="50"/>
        <v>0.92920414775609561</v>
      </c>
      <c r="BM219" s="1">
        <f t="shared" si="51"/>
        <v>0.51106228126585262</v>
      </c>
    </row>
    <row r="220" spans="1:65" x14ac:dyDescent="0.3">
      <c r="A220" s="1">
        <v>4.3600000000000003</v>
      </c>
      <c r="B220" s="1">
        <v>0.75057339449541272</v>
      </c>
      <c r="C220" s="1">
        <f t="shared" si="39"/>
        <v>0.26270068807339442</v>
      </c>
      <c r="D220" s="1">
        <f t="shared" si="40"/>
        <v>0.34151089449541278</v>
      </c>
      <c r="E220" s="1">
        <f t="shared" si="41"/>
        <v>0.30735980504587146</v>
      </c>
      <c r="G220" s="1">
        <v>2.19</v>
      </c>
      <c r="H220" s="1">
        <v>0.2175</v>
      </c>
      <c r="J220" s="1">
        <v>2.19</v>
      </c>
      <c r="K220" s="1">
        <v>0.78620000000000001</v>
      </c>
      <c r="M220" s="1">
        <f t="shared" si="42"/>
        <v>0.81573077053645593</v>
      </c>
      <c r="O220" s="1">
        <v>2.19</v>
      </c>
      <c r="P220" s="1">
        <v>0.91749999999999998</v>
      </c>
      <c r="R220" s="1">
        <v>2.19</v>
      </c>
      <c r="S220" s="1">
        <v>0.63539999999999996</v>
      </c>
      <c r="U220" s="1">
        <f t="shared" si="43"/>
        <v>1.1160373694460235</v>
      </c>
      <c r="W220" s="1">
        <v>2.19</v>
      </c>
      <c r="X220" s="1">
        <v>1.4399</v>
      </c>
      <c r="Z220" s="1">
        <v>2.19</v>
      </c>
      <c r="AA220" s="1">
        <v>0.55649999999999999</v>
      </c>
      <c r="AC220" s="1">
        <f t="shared" si="44"/>
        <v>1.5436982412375806</v>
      </c>
      <c r="AE220" s="1">
        <v>2.19</v>
      </c>
      <c r="AF220" s="1">
        <v>0.49309999999999998</v>
      </c>
      <c r="AH220" s="1">
        <v>2.19</v>
      </c>
      <c r="AI220" s="1">
        <v>0.44180000000000003</v>
      </c>
      <c r="AK220" s="1">
        <f t="shared" si="45"/>
        <v>0.66206861426894414</v>
      </c>
      <c r="AM220" s="1">
        <v>2.19</v>
      </c>
      <c r="AN220" s="1">
        <v>0.75529999999999997</v>
      </c>
      <c r="AP220" s="1">
        <v>2.19</v>
      </c>
      <c r="AQ220" s="1">
        <v>1.1698999999999999</v>
      </c>
      <c r="AS220" s="1">
        <f t="shared" si="46"/>
        <v>1.3925315436283661</v>
      </c>
      <c r="AU220" s="1">
        <v>2.19</v>
      </c>
      <c r="AV220" s="1">
        <v>0.19800000000000001</v>
      </c>
      <c r="AX220" s="1">
        <v>2.19</v>
      </c>
      <c r="AY220" s="1">
        <v>0.46960000000000002</v>
      </c>
      <c r="BA220" s="1">
        <f t="shared" si="47"/>
        <v>0.50963532059699324</v>
      </c>
      <c r="BC220" s="1">
        <v>2.19</v>
      </c>
      <c r="BD220" s="1">
        <v>0.42609999999999998</v>
      </c>
      <c r="BF220" s="1">
        <v>2.19</v>
      </c>
      <c r="BG220" s="1">
        <v>0.14030000000000001</v>
      </c>
      <c r="BI220" s="1">
        <f t="shared" si="48"/>
        <v>0.44860372267737586</v>
      </c>
      <c r="BK220" s="1">
        <f t="shared" si="49"/>
        <v>2.19</v>
      </c>
      <c r="BL220" s="1">
        <f t="shared" si="50"/>
        <v>0.92690079748453413</v>
      </c>
      <c r="BM220" s="1">
        <f t="shared" si="51"/>
        <v>0.50979543861649379</v>
      </c>
    </row>
    <row r="221" spans="1:65" x14ac:dyDescent="0.3">
      <c r="A221" s="1">
        <v>4.38</v>
      </c>
      <c r="B221" s="1">
        <v>0.74714611872146108</v>
      </c>
      <c r="C221" s="1">
        <f t="shared" si="39"/>
        <v>0.26150114155251136</v>
      </c>
      <c r="D221" s="1">
        <f t="shared" si="40"/>
        <v>0.3399514840182648</v>
      </c>
      <c r="E221" s="1">
        <f t="shared" si="41"/>
        <v>0.30595633561643826</v>
      </c>
      <c r="G221" s="1">
        <v>2.2000000000000002</v>
      </c>
      <c r="H221" s="1">
        <v>0.21329999999999999</v>
      </c>
      <c r="J221" s="1">
        <v>2.2000000000000002</v>
      </c>
      <c r="K221" s="1">
        <v>0.79179999999999995</v>
      </c>
      <c r="M221" s="1">
        <f t="shared" si="42"/>
        <v>0.82002690809509415</v>
      </c>
      <c r="O221" s="1">
        <v>2.2000000000000002</v>
      </c>
      <c r="P221" s="1">
        <v>0.92459999999999998</v>
      </c>
      <c r="R221" s="1">
        <v>2.2000000000000002</v>
      </c>
      <c r="S221" s="1">
        <v>0.63119999999999998</v>
      </c>
      <c r="U221" s="1">
        <f t="shared" si="43"/>
        <v>1.119508195593047</v>
      </c>
      <c r="W221" s="1">
        <v>2.2000000000000002</v>
      </c>
      <c r="X221" s="1">
        <v>1.4338</v>
      </c>
      <c r="Z221" s="1">
        <v>2.2000000000000002</v>
      </c>
      <c r="AA221" s="1">
        <v>0.5534</v>
      </c>
      <c r="AC221" s="1">
        <f t="shared" si="44"/>
        <v>1.5368910176066486</v>
      </c>
      <c r="AE221" s="1">
        <v>2.2000000000000002</v>
      </c>
      <c r="AF221" s="1">
        <v>0.4889</v>
      </c>
      <c r="AH221" s="1">
        <v>2.2000000000000002</v>
      </c>
      <c r="AI221" s="1">
        <v>0.43859999999999999</v>
      </c>
      <c r="AK221" s="1">
        <f t="shared" si="45"/>
        <v>0.65680527555737556</v>
      </c>
      <c r="AM221" s="1">
        <v>2.2000000000000002</v>
      </c>
      <c r="AN221" s="1">
        <v>0.752</v>
      </c>
      <c r="AP221" s="1">
        <v>2.2000000000000002</v>
      </c>
      <c r="AQ221" s="1">
        <v>1.1613</v>
      </c>
      <c r="AS221" s="1">
        <f t="shared" si="46"/>
        <v>1.3835178676114017</v>
      </c>
      <c r="AU221" s="1">
        <v>2.2000000000000002</v>
      </c>
      <c r="AV221" s="1">
        <v>0.1996</v>
      </c>
      <c r="AX221" s="1">
        <v>2.2000000000000002</v>
      </c>
      <c r="AY221" s="1">
        <v>0.46729999999999999</v>
      </c>
      <c r="BA221" s="1">
        <f t="shared" si="47"/>
        <v>0.50814313928262378</v>
      </c>
      <c r="BC221" s="1">
        <v>2.2000000000000002</v>
      </c>
      <c r="BD221" s="1">
        <v>0.42520000000000002</v>
      </c>
      <c r="BF221" s="1">
        <v>2.2000000000000002</v>
      </c>
      <c r="BG221" s="1">
        <v>0.14030000000000001</v>
      </c>
      <c r="BI221" s="1">
        <f t="shared" si="48"/>
        <v>0.44774895868108949</v>
      </c>
      <c r="BK221" s="1">
        <f t="shared" si="49"/>
        <v>2.2000000000000002</v>
      </c>
      <c r="BL221" s="1">
        <f t="shared" si="50"/>
        <v>0.92466305177532593</v>
      </c>
      <c r="BM221" s="1">
        <f t="shared" si="51"/>
        <v>0.50856467847642928</v>
      </c>
    </row>
    <row r="222" spans="1:65" x14ac:dyDescent="0.3">
      <c r="A222" s="1">
        <v>4.4000000000000004</v>
      </c>
      <c r="B222" s="1">
        <v>0.7437499999999998</v>
      </c>
      <c r="C222" s="1">
        <f t="shared" si="39"/>
        <v>0.26031249999999989</v>
      </c>
      <c r="D222" s="1">
        <f t="shared" si="40"/>
        <v>0.33840624999999985</v>
      </c>
      <c r="E222" s="1">
        <f t="shared" si="41"/>
        <v>0.30456562499999984</v>
      </c>
      <c r="G222" s="1">
        <v>2.21</v>
      </c>
      <c r="H222" s="1">
        <v>0.2092</v>
      </c>
      <c r="J222" s="1">
        <v>2.21</v>
      </c>
      <c r="K222" s="1">
        <v>0.79710000000000003</v>
      </c>
      <c r="M222" s="1">
        <f t="shared" si="42"/>
        <v>0.82409529182006613</v>
      </c>
      <c r="O222" s="1">
        <v>2.21</v>
      </c>
      <c r="P222" s="1">
        <v>0.93149999999999999</v>
      </c>
      <c r="R222" s="1">
        <v>2.21</v>
      </c>
      <c r="S222" s="1">
        <v>0.627</v>
      </c>
      <c r="U222" s="1">
        <f t="shared" si="43"/>
        <v>1.1228629702684116</v>
      </c>
      <c r="W222" s="1">
        <v>2.21</v>
      </c>
      <c r="X222" s="1">
        <v>1.4281999999999999</v>
      </c>
      <c r="Z222" s="1">
        <v>2.21</v>
      </c>
      <c r="AA222" s="1">
        <v>0.5504</v>
      </c>
      <c r="AC222" s="1">
        <f t="shared" si="44"/>
        <v>1.5305866195678046</v>
      </c>
      <c r="AE222" s="1">
        <v>2.21</v>
      </c>
      <c r="AF222" s="1">
        <v>0.48459999999999998</v>
      </c>
      <c r="AH222" s="1">
        <v>2.21</v>
      </c>
      <c r="AI222" s="1">
        <v>0.43619999999999998</v>
      </c>
      <c r="AK222" s="1">
        <f t="shared" si="45"/>
        <v>0.65200276073035146</v>
      </c>
      <c r="AM222" s="1">
        <v>2.21</v>
      </c>
      <c r="AN222" s="1">
        <v>0.74860000000000004</v>
      </c>
      <c r="AP222" s="1">
        <v>2.21</v>
      </c>
      <c r="AQ222" s="1">
        <v>1.1526000000000001</v>
      </c>
      <c r="AS222" s="1">
        <f t="shared" si="46"/>
        <v>1.3743684804301939</v>
      </c>
      <c r="AU222" s="1">
        <v>2.21</v>
      </c>
      <c r="AV222" s="1">
        <v>0.20130000000000001</v>
      </c>
      <c r="AX222" s="1">
        <v>2.21</v>
      </c>
      <c r="AY222" s="1">
        <v>0.46500000000000002</v>
      </c>
      <c r="BA222" s="1">
        <f t="shared" si="47"/>
        <v>0.50670177619582113</v>
      </c>
      <c r="BC222" s="1">
        <v>2.21</v>
      </c>
      <c r="BD222" s="1">
        <v>0.42430000000000001</v>
      </c>
      <c r="BF222" s="1">
        <v>2.21</v>
      </c>
      <c r="BG222" s="1">
        <v>0.14050000000000001</v>
      </c>
      <c r="BI222" s="1">
        <f t="shared" si="48"/>
        <v>0.44695720153052687</v>
      </c>
      <c r="BK222" s="1">
        <f t="shared" si="49"/>
        <v>2.21</v>
      </c>
      <c r="BL222" s="1">
        <f t="shared" si="50"/>
        <v>0.92251072864902495</v>
      </c>
      <c r="BM222" s="1">
        <f t="shared" si="51"/>
        <v>0.50738090075696374</v>
      </c>
    </row>
    <row r="223" spans="1:65" x14ac:dyDescent="0.3">
      <c r="A223" s="1">
        <v>4.42</v>
      </c>
      <c r="B223" s="1">
        <v>0.74038461538461542</v>
      </c>
      <c r="C223" s="1">
        <f t="shared" si="39"/>
        <v>0.25913461538461541</v>
      </c>
      <c r="D223" s="1">
        <f t="shared" si="40"/>
        <v>0.33687500000000004</v>
      </c>
      <c r="E223" s="1">
        <f t="shared" si="41"/>
        <v>0.3031875</v>
      </c>
      <c r="G223" s="1">
        <v>2.2200000000000002</v>
      </c>
      <c r="H223" s="1">
        <v>0.2051</v>
      </c>
      <c r="J223" s="1">
        <v>2.2200000000000002</v>
      </c>
      <c r="K223" s="1">
        <v>0.80210000000000004</v>
      </c>
      <c r="M223" s="1">
        <f t="shared" si="42"/>
        <v>0.82790725325968739</v>
      </c>
      <c r="O223" s="1">
        <v>2.2200000000000002</v>
      </c>
      <c r="P223" s="1">
        <v>0.93830000000000002</v>
      </c>
      <c r="R223" s="1">
        <v>2.2200000000000002</v>
      </c>
      <c r="S223" s="1">
        <v>0.62280000000000002</v>
      </c>
      <c r="U223" s="1">
        <f t="shared" si="43"/>
        <v>1.1261823697785365</v>
      </c>
      <c r="W223" s="1">
        <v>2.2200000000000002</v>
      </c>
      <c r="X223" s="1">
        <v>1.4228000000000001</v>
      </c>
      <c r="Z223" s="1">
        <v>2.2200000000000002</v>
      </c>
      <c r="AA223" s="1">
        <v>0.54730000000000001</v>
      </c>
      <c r="AC223" s="1">
        <f t="shared" si="44"/>
        <v>1.5244333799809029</v>
      </c>
      <c r="AE223" s="1">
        <v>2.2200000000000002</v>
      </c>
      <c r="AF223" s="1">
        <v>0.4803</v>
      </c>
      <c r="AH223" s="1">
        <v>2.2200000000000002</v>
      </c>
      <c r="AI223" s="1">
        <v>0.43390000000000001</v>
      </c>
      <c r="AK223" s="1">
        <f t="shared" si="45"/>
        <v>0.64726910941276972</v>
      </c>
      <c r="AM223" s="1">
        <v>2.2200000000000002</v>
      </c>
      <c r="AN223" s="1">
        <v>0.74509999999999998</v>
      </c>
      <c r="AP223" s="1">
        <v>2.2200000000000002</v>
      </c>
      <c r="AQ223" s="1">
        <v>1.1438999999999999</v>
      </c>
      <c r="AS223" s="1">
        <f t="shared" si="46"/>
        <v>1.3651671033247175</v>
      </c>
      <c r="AU223" s="1">
        <v>2.2200000000000002</v>
      </c>
      <c r="AV223" s="1">
        <v>0.20330000000000001</v>
      </c>
      <c r="AX223" s="1">
        <v>2.2200000000000002</v>
      </c>
      <c r="AY223" s="1">
        <v>0.4627</v>
      </c>
      <c r="BA223" s="1">
        <f t="shared" si="47"/>
        <v>0.5053930945313756</v>
      </c>
      <c r="BC223" s="1">
        <v>2.2200000000000002</v>
      </c>
      <c r="BD223" s="1">
        <v>0.4234</v>
      </c>
      <c r="BF223" s="1">
        <v>2.2200000000000002</v>
      </c>
      <c r="BG223" s="1">
        <v>0.14069999999999999</v>
      </c>
      <c r="BI223" s="1">
        <f t="shared" si="48"/>
        <v>0.44616594446461283</v>
      </c>
      <c r="BK223" s="1">
        <f t="shared" si="49"/>
        <v>2.2200000000000002</v>
      </c>
      <c r="BL223" s="1">
        <f t="shared" si="50"/>
        <v>0.92035975067894316</v>
      </c>
      <c r="BM223" s="1">
        <f t="shared" si="51"/>
        <v>0.50619786287341872</v>
      </c>
    </row>
    <row r="224" spans="1:65" x14ac:dyDescent="0.3">
      <c r="A224" s="1">
        <v>4.4400000000000004</v>
      </c>
      <c r="B224" s="1">
        <v>0.73704954954954938</v>
      </c>
      <c r="C224" s="1">
        <f t="shared" si="39"/>
        <v>0.25796734234234225</v>
      </c>
      <c r="D224" s="1">
        <f t="shared" si="40"/>
        <v>0.33535754504504495</v>
      </c>
      <c r="E224" s="1">
        <f t="shared" si="41"/>
        <v>0.30182179054054042</v>
      </c>
      <c r="G224" s="1">
        <v>2.23</v>
      </c>
      <c r="H224" s="1">
        <v>0.2011</v>
      </c>
      <c r="J224" s="1">
        <v>2.23</v>
      </c>
      <c r="K224" s="1">
        <v>0.80679999999999996</v>
      </c>
      <c r="M224" s="1">
        <f t="shared" si="42"/>
        <v>0.83148508705809032</v>
      </c>
      <c r="O224" s="1">
        <v>2.23</v>
      </c>
      <c r="P224" s="1">
        <v>0.94479999999999997</v>
      </c>
      <c r="R224" s="1">
        <v>2.23</v>
      </c>
      <c r="S224" s="1">
        <v>0.61870000000000003</v>
      </c>
      <c r="U224" s="1">
        <f t="shared" si="43"/>
        <v>1.1293523498005396</v>
      </c>
      <c r="W224" s="1">
        <v>2.23</v>
      </c>
      <c r="X224" s="1">
        <v>1.4177</v>
      </c>
      <c r="Z224" s="1">
        <v>2.23</v>
      </c>
      <c r="AA224" s="1">
        <v>0.54400000000000004</v>
      </c>
      <c r="AC224" s="1">
        <f t="shared" si="44"/>
        <v>1.5184891471459385</v>
      </c>
      <c r="AE224" s="1">
        <v>2.23</v>
      </c>
      <c r="AF224" s="1">
        <v>0.47599999999999998</v>
      </c>
      <c r="AH224" s="1">
        <v>2.23</v>
      </c>
      <c r="AI224" s="1">
        <v>0.43149999999999999</v>
      </c>
      <c r="AK224" s="1">
        <f t="shared" si="45"/>
        <v>0.64247042733498638</v>
      </c>
      <c r="AM224" s="1">
        <v>2.23</v>
      </c>
      <c r="AN224" s="1">
        <v>0.74160000000000004</v>
      </c>
      <c r="AP224" s="1">
        <v>2.23</v>
      </c>
      <c r="AQ224" s="1">
        <v>1.1351</v>
      </c>
      <c r="AS224" s="1">
        <f t="shared" si="46"/>
        <v>1.3558844235405907</v>
      </c>
      <c r="AU224" s="1">
        <v>2.23</v>
      </c>
      <c r="AV224" s="1">
        <v>0.20530000000000001</v>
      </c>
      <c r="AX224" s="1">
        <v>2.23</v>
      </c>
      <c r="AY224" s="1">
        <v>0.46060000000000001</v>
      </c>
      <c r="BA224" s="1">
        <f t="shared" si="47"/>
        <v>0.50428211350393937</v>
      </c>
      <c r="BC224" s="1">
        <v>2.23</v>
      </c>
      <c r="BD224" s="1">
        <v>0.42259999999999998</v>
      </c>
      <c r="BF224" s="1">
        <v>2.23</v>
      </c>
      <c r="BG224" s="1">
        <v>0.1409</v>
      </c>
      <c r="BI224" s="1">
        <f t="shared" si="48"/>
        <v>0.4454700551103295</v>
      </c>
      <c r="BK224" s="1">
        <f t="shared" si="49"/>
        <v>2.23</v>
      </c>
      <c r="BL224" s="1">
        <f t="shared" si="50"/>
        <v>0.91820480049920217</v>
      </c>
      <c r="BM224" s="1">
        <f t="shared" si="51"/>
        <v>0.50501264027456128</v>
      </c>
    </row>
    <row r="225" spans="1:65" x14ac:dyDescent="0.3">
      <c r="A225" s="1">
        <v>4.46</v>
      </c>
      <c r="B225" s="1">
        <v>0.73374439461883401</v>
      </c>
      <c r="C225" s="1">
        <f t="shared" si="39"/>
        <v>0.25681053811659188</v>
      </c>
      <c r="D225" s="1">
        <f t="shared" si="40"/>
        <v>0.33385369955156946</v>
      </c>
      <c r="E225" s="1">
        <f t="shared" si="41"/>
        <v>0.30046832959641251</v>
      </c>
      <c r="G225" s="1">
        <v>2.2400000000000002</v>
      </c>
      <c r="H225" s="1">
        <v>0.1971</v>
      </c>
      <c r="J225" s="1">
        <v>2.2400000000000002</v>
      </c>
      <c r="K225" s="1">
        <v>0.81130000000000002</v>
      </c>
      <c r="M225" s="1">
        <f t="shared" si="42"/>
        <v>0.83489885614965353</v>
      </c>
      <c r="O225" s="1">
        <v>2.2400000000000002</v>
      </c>
      <c r="P225" s="1">
        <v>0.95109999999999995</v>
      </c>
      <c r="R225" s="1">
        <v>2.2400000000000002</v>
      </c>
      <c r="S225" s="1">
        <v>0.61450000000000005</v>
      </c>
      <c r="U225" s="1">
        <f t="shared" si="43"/>
        <v>1.1323433489891659</v>
      </c>
      <c r="W225" s="1">
        <v>2.2400000000000002</v>
      </c>
      <c r="X225" s="1">
        <v>1.4128000000000001</v>
      </c>
      <c r="Z225" s="1">
        <v>2.2400000000000002</v>
      </c>
      <c r="AA225" s="1">
        <v>0.54069999999999996</v>
      </c>
      <c r="AC225" s="1">
        <f t="shared" si="44"/>
        <v>1.5127327358129063</v>
      </c>
      <c r="AE225" s="1">
        <v>2.2400000000000002</v>
      </c>
      <c r="AF225" s="1">
        <v>0.47170000000000001</v>
      </c>
      <c r="AH225" s="1">
        <v>2.2400000000000002</v>
      </c>
      <c r="AI225" s="1">
        <v>0.42909999999999998</v>
      </c>
      <c r="AK225" s="1">
        <f t="shared" si="45"/>
        <v>0.63767366262062286</v>
      </c>
      <c r="AM225" s="1">
        <v>2.2400000000000002</v>
      </c>
      <c r="AN225" s="1">
        <v>0.73799999999999999</v>
      </c>
      <c r="AP225" s="1">
        <v>2.2400000000000002</v>
      </c>
      <c r="AQ225" s="1">
        <v>1.1262000000000001</v>
      </c>
      <c r="AS225" s="1">
        <f t="shared" si="46"/>
        <v>1.3464659074777945</v>
      </c>
      <c r="AU225" s="1">
        <v>2.2400000000000002</v>
      </c>
      <c r="AV225" s="1">
        <v>0.20749999999999999</v>
      </c>
      <c r="AX225" s="1">
        <v>2.2400000000000002</v>
      </c>
      <c r="AY225" s="1">
        <v>0.45839999999999997</v>
      </c>
      <c r="BA225" s="1">
        <f t="shared" si="47"/>
        <v>0.50317671845982703</v>
      </c>
      <c r="BC225" s="1">
        <v>2.2400000000000002</v>
      </c>
      <c r="BD225" s="1">
        <v>0.42180000000000001</v>
      </c>
      <c r="BF225" s="1">
        <v>2.2400000000000002</v>
      </c>
      <c r="BG225" s="1">
        <v>0.1411</v>
      </c>
      <c r="BI225" s="1">
        <f t="shared" si="48"/>
        <v>0.44477460583985684</v>
      </c>
      <c r="BK225" s="1">
        <f t="shared" si="49"/>
        <v>2.2400000000000002</v>
      </c>
      <c r="BL225" s="1">
        <f t="shared" si="50"/>
        <v>0.9160094050499753</v>
      </c>
      <c r="BM225" s="1">
        <f t="shared" si="51"/>
        <v>0.50380517277748649</v>
      </c>
    </row>
    <row r="226" spans="1:65" x14ac:dyDescent="0.3">
      <c r="A226" s="1">
        <v>4.4800000000000004</v>
      </c>
      <c r="B226" s="1">
        <v>0.73046874999999989</v>
      </c>
      <c r="C226" s="1">
        <f t="shared" si="39"/>
        <v>0.25566406249999996</v>
      </c>
      <c r="D226" s="1">
        <f t="shared" si="40"/>
        <v>0.33236328124999998</v>
      </c>
      <c r="E226" s="1">
        <f t="shared" si="41"/>
        <v>0.29912695312499993</v>
      </c>
      <c r="G226" s="1">
        <v>2.25</v>
      </c>
      <c r="H226" s="1">
        <v>0.19309999999999999</v>
      </c>
      <c r="J226" s="1">
        <v>2.25</v>
      </c>
      <c r="K226" s="1">
        <v>0.8155</v>
      </c>
      <c r="M226" s="1">
        <f t="shared" si="42"/>
        <v>0.83805003430582836</v>
      </c>
      <c r="O226" s="1">
        <v>2.25</v>
      </c>
      <c r="P226" s="1">
        <v>0.95720000000000005</v>
      </c>
      <c r="R226" s="1">
        <v>2.25</v>
      </c>
      <c r="S226" s="1">
        <v>0.61029999999999995</v>
      </c>
      <c r="U226" s="1">
        <f t="shared" si="43"/>
        <v>1.135208320089313</v>
      </c>
      <c r="W226" s="1">
        <v>2.25</v>
      </c>
      <c r="X226" s="1">
        <v>1.4077999999999999</v>
      </c>
      <c r="Z226" s="1">
        <v>2.25</v>
      </c>
      <c r="AA226" s="1">
        <v>0.53749999999999998</v>
      </c>
      <c r="AC226" s="1">
        <f t="shared" si="44"/>
        <v>1.5069197357523725</v>
      </c>
      <c r="AE226" s="1">
        <v>2.25</v>
      </c>
      <c r="AF226" s="1">
        <v>0.46729999999999999</v>
      </c>
      <c r="AH226" s="1">
        <v>2.25</v>
      </c>
      <c r="AI226" s="1">
        <v>0.42670000000000002</v>
      </c>
      <c r="AK226" s="1">
        <f t="shared" si="45"/>
        <v>0.63280500946184048</v>
      </c>
      <c r="AM226" s="1">
        <v>2.25</v>
      </c>
      <c r="AN226" s="1">
        <v>0.73429999999999995</v>
      </c>
      <c r="AP226" s="1">
        <v>2.25</v>
      </c>
      <c r="AQ226" s="1">
        <v>1.1173</v>
      </c>
      <c r="AS226" s="1">
        <f t="shared" si="46"/>
        <v>1.336995056086596</v>
      </c>
      <c r="AU226" s="1">
        <v>2.25</v>
      </c>
      <c r="AV226" s="1">
        <v>0.20979999999999999</v>
      </c>
      <c r="AX226" s="1">
        <v>2.25</v>
      </c>
      <c r="AY226" s="1">
        <v>0.45619999999999999</v>
      </c>
      <c r="BA226" s="1">
        <f t="shared" si="47"/>
        <v>0.50212994334136263</v>
      </c>
      <c r="BC226" s="1">
        <v>2.25</v>
      </c>
      <c r="BD226" s="1">
        <v>0.42099999999999999</v>
      </c>
      <c r="BF226" s="1">
        <v>2.25</v>
      </c>
      <c r="BG226" s="1">
        <v>0.14119999999999999</v>
      </c>
      <c r="BI226" s="1">
        <f t="shared" si="48"/>
        <v>0.44404779022082747</v>
      </c>
      <c r="BK226" s="1">
        <f t="shared" si="49"/>
        <v>2.25</v>
      </c>
      <c r="BL226" s="1">
        <f t="shared" si="50"/>
        <v>0.9137365556083058</v>
      </c>
      <c r="BM226" s="1">
        <f t="shared" si="51"/>
        <v>0.50255510558456828</v>
      </c>
    </row>
    <row r="227" spans="1:65" x14ac:dyDescent="0.3">
      <c r="A227" s="1">
        <v>4.5</v>
      </c>
      <c r="B227" s="1">
        <v>0.72722222222222221</v>
      </c>
      <c r="C227" s="1">
        <f t="shared" si="39"/>
        <v>0.25452777777777774</v>
      </c>
      <c r="D227" s="1">
        <f t="shared" si="40"/>
        <v>0.3308861111111111</v>
      </c>
      <c r="E227" s="1">
        <f t="shared" si="41"/>
        <v>0.29779749999999994</v>
      </c>
      <c r="G227" s="1">
        <v>2.2599999999999998</v>
      </c>
      <c r="H227" s="1">
        <v>0.18920000000000001</v>
      </c>
      <c r="J227" s="1">
        <v>2.2599999999999998</v>
      </c>
      <c r="K227" s="1">
        <v>0.81930000000000003</v>
      </c>
      <c r="M227" s="1">
        <f t="shared" si="42"/>
        <v>0.84086213495435747</v>
      </c>
      <c r="O227" s="1">
        <v>2.2599999999999998</v>
      </c>
      <c r="P227" s="1">
        <v>0.96309999999999996</v>
      </c>
      <c r="R227" s="1">
        <v>2.2599999999999998</v>
      </c>
      <c r="S227" s="1">
        <v>0.60619999999999996</v>
      </c>
      <c r="U227" s="1">
        <f t="shared" si="43"/>
        <v>1.137998264497798</v>
      </c>
      <c r="W227" s="1">
        <v>2.2599999999999998</v>
      </c>
      <c r="X227" s="1">
        <v>1.4029</v>
      </c>
      <c r="Z227" s="1">
        <v>2.2599999999999998</v>
      </c>
      <c r="AA227" s="1">
        <v>0.53410000000000002</v>
      </c>
      <c r="AC227" s="1">
        <f t="shared" si="44"/>
        <v>1.5011299810476106</v>
      </c>
      <c r="AE227" s="1">
        <v>2.2599999999999998</v>
      </c>
      <c r="AF227" s="1">
        <v>0.46300000000000002</v>
      </c>
      <c r="AH227" s="1">
        <v>2.2599999999999998</v>
      </c>
      <c r="AI227" s="1">
        <v>0.42430000000000001</v>
      </c>
      <c r="AK227" s="1">
        <f t="shared" si="45"/>
        <v>0.62801233268145307</v>
      </c>
      <c r="AM227" s="1">
        <v>2.2599999999999998</v>
      </c>
      <c r="AN227" s="1">
        <v>0.73060000000000003</v>
      </c>
      <c r="AP227" s="1">
        <v>2.2599999999999998</v>
      </c>
      <c r="AQ227" s="1">
        <v>1.1084000000000001</v>
      </c>
      <c r="AS227" s="1">
        <f t="shared" si="46"/>
        <v>1.327526617435598</v>
      </c>
      <c r="AU227" s="1">
        <v>2.2599999999999998</v>
      </c>
      <c r="AV227" s="1">
        <v>0.2122</v>
      </c>
      <c r="AX227" s="1">
        <v>2.2599999999999998</v>
      </c>
      <c r="AY227" s="1">
        <v>0.4541</v>
      </c>
      <c r="BA227" s="1">
        <f t="shared" si="47"/>
        <v>0.50123412693071889</v>
      </c>
      <c r="BC227" s="1">
        <v>2.2599999999999998</v>
      </c>
      <c r="BD227" s="1">
        <v>0.42020000000000002</v>
      </c>
      <c r="BF227" s="1">
        <v>2.2599999999999998</v>
      </c>
      <c r="BG227" s="1">
        <v>0.1414</v>
      </c>
      <c r="BI227" s="1">
        <f t="shared" si="48"/>
        <v>0.44335313238997198</v>
      </c>
      <c r="BK227" s="1">
        <f t="shared" si="49"/>
        <v>2.2599999999999998</v>
      </c>
      <c r="BL227" s="1">
        <f t="shared" si="50"/>
        <v>0.91144522713392961</v>
      </c>
      <c r="BM227" s="1">
        <f t="shared" si="51"/>
        <v>0.50129487492366132</v>
      </c>
    </row>
    <row r="228" spans="1:65" x14ac:dyDescent="0.3">
      <c r="G228" s="1">
        <v>2.27</v>
      </c>
      <c r="H228" s="1">
        <v>0.18540000000000001</v>
      </c>
      <c r="J228" s="1">
        <v>2.27</v>
      </c>
      <c r="K228" s="1">
        <v>0.82289999999999996</v>
      </c>
      <c r="M228" s="1">
        <f t="shared" si="42"/>
        <v>0.84352686382829556</v>
      </c>
      <c r="O228" s="1">
        <v>2.27</v>
      </c>
      <c r="P228" s="1">
        <v>0.96879999999999999</v>
      </c>
      <c r="R228" s="1">
        <v>2.27</v>
      </c>
      <c r="S228" s="1">
        <v>0.60209999999999997</v>
      </c>
      <c r="U228" s="1">
        <f t="shared" si="43"/>
        <v>1.1406567625714581</v>
      </c>
      <c r="W228" s="1">
        <v>2.27</v>
      </c>
      <c r="X228" s="1">
        <v>1.3977999999999999</v>
      </c>
      <c r="Z228" s="1">
        <v>2.27</v>
      </c>
      <c r="AA228" s="1">
        <v>0.53049999999999997</v>
      </c>
      <c r="AC228" s="1">
        <f t="shared" si="44"/>
        <v>1.4950836398007972</v>
      </c>
      <c r="AE228" s="1">
        <v>2.27</v>
      </c>
      <c r="AF228" s="1">
        <v>0.45860000000000001</v>
      </c>
      <c r="AH228" s="1">
        <v>2.27</v>
      </c>
      <c r="AI228" s="1">
        <v>0.42180000000000001</v>
      </c>
      <c r="AK228" s="1">
        <f t="shared" si="45"/>
        <v>0.62308041214597654</v>
      </c>
      <c r="AM228" s="1">
        <v>2.27</v>
      </c>
      <c r="AN228" s="1">
        <v>0.72689999999999999</v>
      </c>
      <c r="AP228" s="1">
        <v>2.27</v>
      </c>
      <c r="AQ228" s="1">
        <v>1.0993999999999999</v>
      </c>
      <c r="AS228" s="1">
        <f t="shared" si="46"/>
        <v>1.3179772266621301</v>
      </c>
      <c r="AU228" s="1">
        <v>2.27</v>
      </c>
      <c r="AV228" s="1">
        <v>0.21460000000000001</v>
      </c>
      <c r="AX228" s="1">
        <v>2.27</v>
      </c>
      <c r="AY228" s="1">
        <v>0.45169999999999999</v>
      </c>
      <c r="BA228" s="1">
        <f t="shared" si="47"/>
        <v>0.50008604259667155</v>
      </c>
      <c r="BC228" s="1">
        <v>2.27</v>
      </c>
      <c r="BD228" s="1">
        <v>0.41949999999999998</v>
      </c>
      <c r="BF228" s="1">
        <v>2.27</v>
      </c>
      <c r="BG228" s="1">
        <v>0.1416</v>
      </c>
      <c r="BI228" s="1">
        <f t="shared" si="48"/>
        <v>0.44275366740434796</v>
      </c>
      <c r="BK228" s="1">
        <f t="shared" si="49"/>
        <v>2.27</v>
      </c>
      <c r="BL228" s="1">
        <f t="shared" si="50"/>
        <v>0.90902351642995372</v>
      </c>
      <c r="BM228" s="1">
        <f t="shared" si="51"/>
        <v>0.49996293403647457</v>
      </c>
    </row>
    <row r="229" spans="1:65" x14ac:dyDescent="0.3">
      <c r="G229" s="1">
        <v>2.2799999999999998</v>
      </c>
      <c r="H229" s="1">
        <v>0.18160000000000001</v>
      </c>
      <c r="J229" s="1">
        <v>2.2799999999999998</v>
      </c>
      <c r="K229" s="1">
        <v>0.82620000000000005</v>
      </c>
      <c r="M229" s="1">
        <f t="shared" si="42"/>
        <v>0.84592257328906884</v>
      </c>
      <c r="O229" s="1">
        <v>2.2799999999999998</v>
      </c>
      <c r="P229" s="1">
        <v>0.97430000000000005</v>
      </c>
      <c r="R229" s="1">
        <v>2.2799999999999998</v>
      </c>
      <c r="S229" s="1">
        <v>0.59789999999999999</v>
      </c>
      <c r="U229" s="1">
        <f t="shared" si="43"/>
        <v>1.1431294327415422</v>
      </c>
      <c r="W229" s="1">
        <v>2.2799999999999998</v>
      </c>
      <c r="X229" s="1">
        <v>1.3925000000000001</v>
      </c>
      <c r="Z229" s="1">
        <v>2.2799999999999998</v>
      </c>
      <c r="AA229" s="1">
        <v>0.52710000000000001</v>
      </c>
      <c r="AC229" s="1">
        <f t="shared" si="44"/>
        <v>1.488922650778072</v>
      </c>
      <c r="AE229" s="1">
        <v>2.2799999999999998</v>
      </c>
      <c r="AF229" s="1">
        <v>0.45429999999999998</v>
      </c>
      <c r="AH229" s="1">
        <v>2.2799999999999998</v>
      </c>
      <c r="AI229" s="1">
        <v>0.41930000000000001</v>
      </c>
      <c r="AK229" s="1">
        <f t="shared" si="45"/>
        <v>0.61822405323636509</v>
      </c>
      <c r="AM229" s="1">
        <v>2.2799999999999998</v>
      </c>
      <c r="AN229" s="1">
        <v>0.72309999999999997</v>
      </c>
      <c r="AP229" s="1">
        <v>2.2799999999999998</v>
      </c>
      <c r="AQ229" s="1">
        <v>1.0904</v>
      </c>
      <c r="AS229" s="1">
        <f t="shared" si="46"/>
        <v>1.3083752405177957</v>
      </c>
      <c r="AU229" s="1">
        <v>2.2799999999999998</v>
      </c>
      <c r="AV229" s="1">
        <v>0.21709999999999999</v>
      </c>
      <c r="AX229" s="1">
        <v>2.2799999999999998</v>
      </c>
      <c r="AY229" s="1">
        <v>0.4496</v>
      </c>
      <c r="BA229" s="1">
        <f t="shared" si="47"/>
        <v>0.49927204007434667</v>
      </c>
      <c r="BC229" s="1">
        <v>2.2799999999999998</v>
      </c>
      <c r="BD229" s="1">
        <v>0.41889999999999999</v>
      </c>
      <c r="BF229" s="1">
        <v>2.2799999999999998</v>
      </c>
      <c r="BG229" s="1">
        <v>0.14169999999999999</v>
      </c>
      <c r="BI229" s="1">
        <f t="shared" si="48"/>
        <v>0.44221725429928666</v>
      </c>
      <c r="BK229" s="1">
        <f t="shared" si="49"/>
        <v>2.2799999999999998</v>
      </c>
      <c r="BL229" s="1">
        <f t="shared" si="50"/>
        <v>0.90658046356235389</v>
      </c>
      <c r="BM229" s="1">
        <f t="shared" si="51"/>
        <v>0.49861925495929466</v>
      </c>
    </row>
    <row r="230" spans="1:65" x14ac:dyDescent="0.3">
      <c r="G230" s="1">
        <v>2.29</v>
      </c>
      <c r="H230" s="1">
        <v>0.1779</v>
      </c>
      <c r="J230" s="1">
        <v>2.29</v>
      </c>
      <c r="K230" s="1">
        <v>0.82909999999999995</v>
      </c>
      <c r="M230" s="1">
        <f t="shared" si="42"/>
        <v>0.84797123771977068</v>
      </c>
      <c r="O230" s="1">
        <v>2.29</v>
      </c>
      <c r="P230" s="1">
        <v>0.97950000000000004</v>
      </c>
      <c r="R230" s="1">
        <v>2.29</v>
      </c>
      <c r="S230" s="1">
        <v>0.59379999999999999</v>
      </c>
      <c r="U230" s="1">
        <f t="shared" si="43"/>
        <v>1.1454338435719456</v>
      </c>
      <c r="W230" s="1">
        <v>2.29</v>
      </c>
      <c r="X230" s="1">
        <v>1.3869</v>
      </c>
      <c r="Z230" s="1">
        <v>2.29</v>
      </c>
      <c r="AA230" s="1">
        <v>0.52349999999999997</v>
      </c>
      <c r="AC230" s="1">
        <f t="shared" si="44"/>
        <v>1.4824115015743773</v>
      </c>
      <c r="AE230" s="1">
        <v>2.29</v>
      </c>
      <c r="AF230" s="1">
        <v>0.44990000000000002</v>
      </c>
      <c r="AH230" s="1">
        <v>2.29</v>
      </c>
      <c r="AI230" s="1">
        <v>0.4168</v>
      </c>
      <c r="AK230" s="1">
        <f t="shared" si="45"/>
        <v>0.61329621717405047</v>
      </c>
      <c r="AM230" s="1">
        <v>2.29</v>
      </c>
      <c r="AN230" s="1">
        <v>0.71919999999999995</v>
      </c>
      <c r="AP230" s="1">
        <v>2.29</v>
      </c>
      <c r="AQ230" s="1">
        <v>1.0813999999999999</v>
      </c>
      <c r="AS230" s="1">
        <f t="shared" si="46"/>
        <v>1.2987203702106163</v>
      </c>
      <c r="AU230" s="1">
        <v>2.29</v>
      </c>
      <c r="AV230" s="1">
        <v>0.21959999999999999</v>
      </c>
      <c r="AX230" s="1">
        <v>2.29</v>
      </c>
      <c r="AY230" s="1">
        <v>0.44719999999999999</v>
      </c>
      <c r="BA230" s="1">
        <f t="shared" si="47"/>
        <v>0.49820879157236875</v>
      </c>
      <c r="BC230" s="1">
        <v>2.29</v>
      </c>
      <c r="BD230" s="1">
        <v>0.41830000000000001</v>
      </c>
      <c r="BF230" s="1">
        <v>2.29</v>
      </c>
      <c r="BG230" s="1">
        <v>0.1419</v>
      </c>
      <c r="BI230" s="1">
        <f t="shared" si="48"/>
        <v>0.44171314220883218</v>
      </c>
      <c r="BK230" s="1">
        <f t="shared" si="49"/>
        <v>2.29</v>
      </c>
      <c r="BL230" s="1">
        <f t="shared" si="50"/>
        <v>0.90396501486170866</v>
      </c>
      <c r="BM230" s="1">
        <f t="shared" si="51"/>
        <v>0.49718075817393981</v>
      </c>
    </row>
    <row r="231" spans="1:65" x14ac:dyDescent="0.3">
      <c r="G231" s="1">
        <v>2.2999999999999998</v>
      </c>
      <c r="H231" s="1">
        <v>0.17419999999999999</v>
      </c>
      <c r="J231" s="1">
        <v>2.2999999999999998</v>
      </c>
      <c r="K231" s="1">
        <v>0.83169999999999999</v>
      </c>
      <c r="M231" s="1">
        <f t="shared" si="42"/>
        <v>0.84974733303494399</v>
      </c>
      <c r="O231" s="1">
        <v>2.2999999999999998</v>
      </c>
      <c r="P231" s="1">
        <v>0.98450000000000004</v>
      </c>
      <c r="R231" s="1">
        <v>2.2999999999999998</v>
      </c>
      <c r="S231" s="1">
        <v>0.5897</v>
      </c>
      <c r="U231" s="1">
        <f t="shared" si="43"/>
        <v>1.1476002527012619</v>
      </c>
      <c r="W231" s="1">
        <v>2.2999999999999998</v>
      </c>
      <c r="X231" s="1">
        <v>1.3811</v>
      </c>
      <c r="Z231" s="1">
        <v>2.2999999999999998</v>
      </c>
      <c r="AA231" s="1">
        <v>0.51980000000000004</v>
      </c>
      <c r="AC231" s="1">
        <f t="shared" si="44"/>
        <v>1.4756792503792957</v>
      </c>
      <c r="AE231" s="1">
        <v>2.2999999999999998</v>
      </c>
      <c r="AF231" s="1">
        <v>0.4456</v>
      </c>
      <c r="AH231" s="1">
        <v>2.2999999999999998</v>
      </c>
      <c r="AI231" s="1">
        <v>0.41420000000000001</v>
      </c>
      <c r="AK231" s="1">
        <f t="shared" si="45"/>
        <v>0.60837570628683069</v>
      </c>
      <c r="AM231" s="1">
        <v>2.2999999999999998</v>
      </c>
      <c r="AN231" s="1">
        <v>0.71540000000000004</v>
      </c>
      <c r="AP231" s="1">
        <v>2.2999999999999998</v>
      </c>
      <c r="AQ231" s="1">
        <v>1.0724</v>
      </c>
      <c r="AS231" s="1">
        <f t="shared" si="46"/>
        <v>1.2891233145048615</v>
      </c>
      <c r="AU231" s="1">
        <v>2.2999999999999998</v>
      </c>
      <c r="AV231" s="1">
        <v>0.22220000000000001</v>
      </c>
      <c r="AX231" s="1">
        <v>2.2999999999999998</v>
      </c>
      <c r="AY231" s="1">
        <v>0.4451</v>
      </c>
      <c r="BA231" s="1">
        <f t="shared" si="47"/>
        <v>0.4974805021304855</v>
      </c>
      <c r="BC231" s="1">
        <v>2.2999999999999998</v>
      </c>
      <c r="BD231" s="1">
        <v>0.41770000000000002</v>
      </c>
      <c r="BF231" s="1">
        <v>2.2999999999999998</v>
      </c>
      <c r="BG231" s="1">
        <v>0.14199999999999999</v>
      </c>
      <c r="BI231" s="1">
        <f t="shared" si="48"/>
        <v>0.44117716396023943</v>
      </c>
      <c r="BK231" s="1">
        <f t="shared" si="49"/>
        <v>2.2999999999999998</v>
      </c>
      <c r="BL231" s="1">
        <f t="shared" si="50"/>
        <v>0.90131193185684544</v>
      </c>
      <c r="BM231" s="1">
        <f t="shared" si="51"/>
        <v>0.49572156252126504</v>
      </c>
    </row>
    <row r="232" spans="1:65" x14ac:dyDescent="0.3">
      <c r="G232" s="1">
        <v>2.31</v>
      </c>
      <c r="H232" s="1">
        <v>0.17069999999999999</v>
      </c>
      <c r="J232" s="1">
        <v>2.31</v>
      </c>
      <c r="K232" s="1">
        <v>0.83399999999999996</v>
      </c>
      <c r="M232" s="1">
        <f t="shared" si="42"/>
        <v>0.85128989774341857</v>
      </c>
      <c r="O232" s="1">
        <v>2.31</v>
      </c>
      <c r="P232" s="1">
        <v>0.98929999999999996</v>
      </c>
      <c r="R232" s="1">
        <v>2.31</v>
      </c>
      <c r="S232" s="1">
        <v>0.5857</v>
      </c>
      <c r="U232" s="1">
        <f t="shared" si="43"/>
        <v>1.1496777722475111</v>
      </c>
      <c r="W232" s="1">
        <v>2.31</v>
      </c>
      <c r="X232" s="1">
        <v>1.3749</v>
      </c>
      <c r="Z232" s="1">
        <v>2.31</v>
      </c>
      <c r="AA232" s="1">
        <v>0.51619999999999999</v>
      </c>
      <c r="AC232" s="1">
        <f t="shared" si="44"/>
        <v>1.4686090187657164</v>
      </c>
      <c r="AE232" s="1">
        <v>2.31</v>
      </c>
      <c r="AF232" s="1">
        <v>0.44130000000000003</v>
      </c>
      <c r="AH232" s="1">
        <v>2.31</v>
      </c>
      <c r="AI232" s="1">
        <v>0.41170000000000001</v>
      </c>
      <c r="AK232" s="1">
        <f t="shared" si="45"/>
        <v>0.60352512789443991</v>
      </c>
      <c r="AM232" s="1">
        <v>2.31</v>
      </c>
      <c r="AN232" s="1">
        <v>0.71150000000000002</v>
      </c>
      <c r="AP232" s="1">
        <v>2.31</v>
      </c>
      <c r="AQ232" s="1">
        <v>1.0634999999999999</v>
      </c>
      <c r="AS232" s="1">
        <f t="shared" si="46"/>
        <v>1.2795563684339974</v>
      </c>
      <c r="AU232" s="1">
        <v>2.31</v>
      </c>
      <c r="AV232" s="1">
        <v>0.22470000000000001</v>
      </c>
      <c r="AX232" s="1">
        <v>2.31</v>
      </c>
      <c r="AY232" s="1">
        <v>0.44290000000000002</v>
      </c>
      <c r="BA232" s="1">
        <f t="shared" si="47"/>
        <v>0.49663920505735348</v>
      </c>
      <c r="BC232" s="1">
        <v>2.31</v>
      </c>
      <c r="BD232" s="1">
        <v>0.41710000000000003</v>
      </c>
      <c r="BF232" s="1">
        <v>2.31</v>
      </c>
      <c r="BG232" s="1">
        <v>0.1421</v>
      </c>
      <c r="BI232" s="1">
        <f t="shared" si="48"/>
        <v>0.44064137345464965</v>
      </c>
      <c r="BK232" s="1">
        <f t="shared" si="49"/>
        <v>2.31</v>
      </c>
      <c r="BL232" s="1">
        <f t="shared" si="50"/>
        <v>0.89856268051386945</v>
      </c>
      <c r="BM232" s="1">
        <f t="shared" si="51"/>
        <v>0.49420947428262824</v>
      </c>
    </row>
    <row r="233" spans="1:65" x14ac:dyDescent="0.3">
      <c r="G233" s="1">
        <v>2.3199999999999998</v>
      </c>
      <c r="H233" s="1">
        <v>0.1671</v>
      </c>
      <c r="J233" s="1">
        <v>2.3199999999999998</v>
      </c>
      <c r="K233" s="1">
        <v>0.83589999999999998</v>
      </c>
      <c r="M233" s="1">
        <f t="shared" si="42"/>
        <v>0.85243839660118548</v>
      </c>
      <c r="O233" s="1">
        <v>2.3199999999999998</v>
      </c>
      <c r="P233" s="1">
        <v>0.99390000000000001</v>
      </c>
      <c r="R233" s="1">
        <v>2.3199999999999998</v>
      </c>
      <c r="S233" s="1">
        <v>0.58160000000000001</v>
      </c>
      <c r="U233" s="1">
        <f t="shared" si="43"/>
        <v>1.1515623170284794</v>
      </c>
      <c r="W233" s="1">
        <v>2.3199999999999998</v>
      </c>
      <c r="X233" s="1">
        <v>1.3683000000000001</v>
      </c>
      <c r="Z233" s="1">
        <v>2.3199999999999998</v>
      </c>
      <c r="AA233" s="1">
        <v>0.51239999999999997</v>
      </c>
      <c r="AC233" s="1">
        <f t="shared" si="44"/>
        <v>1.4610950174441086</v>
      </c>
      <c r="AE233" s="1">
        <v>2.3199999999999998</v>
      </c>
      <c r="AF233" s="1">
        <v>0.43709999999999999</v>
      </c>
      <c r="AH233" s="1">
        <v>2.3199999999999998</v>
      </c>
      <c r="AI233" s="1">
        <v>0.40910000000000002</v>
      </c>
      <c r="AK233" s="1">
        <f t="shared" si="45"/>
        <v>0.5986812340469676</v>
      </c>
      <c r="AM233" s="1">
        <v>2.3199999999999998</v>
      </c>
      <c r="AN233" s="1">
        <v>0.70760000000000001</v>
      </c>
      <c r="AP233" s="1">
        <v>2.3199999999999998</v>
      </c>
      <c r="AQ233" s="1">
        <v>1.0545</v>
      </c>
      <c r="AS233" s="1">
        <f t="shared" si="46"/>
        <v>1.2699086620698357</v>
      </c>
      <c r="AU233" s="1">
        <v>2.3199999999999998</v>
      </c>
      <c r="AV233" s="1">
        <v>0.22720000000000001</v>
      </c>
      <c r="AX233" s="1">
        <v>2.3199999999999998</v>
      </c>
      <c r="AY233" s="1">
        <v>0.44080000000000003</v>
      </c>
      <c r="BA233" s="1">
        <f t="shared" si="47"/>
        <v>0.49590773335369559</v>
      </c>
      <c r="BC233" s="1">
        <v>2.3199999999999998</v>
      </c>
      <c r="BD233" s="1">
        <v>0.41660000000000003</v>
      </c>
      <c r="BF233" s="1">
        <v>2.3199999999999998</v>
      </c>
      <c r="BG233" s="1">
        <v>0.14230000000000001</v>
      </c>
      <c r="BI233" s="1">
        <f t="shared" si="48"/>
        <v>0.44023272254570084</v>
      </c>
      <c r="BK233" s="1">
        <f t="shared" si="49"/>
        <v>2.3199999999999998</v>
      </c>
      <c r="BL233" s="1">
        <f t="shared" si="50"/>
        <v>0.89568944044142473</v>
      </c>
      <c r="BM233" s="1">
        <f t="shared" si="51"/>
        <v>0.49262919224278362</v>
      </c>
    </row>
    <row r="234" spans="1:65" x14ac:dyDescent="0.3">
      <c r="G234" s="1">
        <v>2.33</v>
      </c>
      <c r="H234" s="1">
        <v>0.16370000000000001</v>
      </c>
      <c r="J234" s="1">
        <v>2.33</v>
      </c>
      <c r="K234" s="1">
        <v>0.83750000000000002</v>
      </c>
      <c r="M234" s="1">
        <f t="shared" si="42"/>
        <v>0.8533486626227289</v>
      </c>
      <c r="O234" s="1">
        <v>2.33</v>
      </c>
      <c r="P234" s="1">
        <v>0.99819999999999998</v>
      </c>
      <c r="R234" s="1">
        <v>2.33</v>
      </c>
      <c r="S234" s="1">
        <v>0.5776</v>
      </c>
      <c r="U234" s="1">
        <f t="shared" si="43"/>
        <v>1.1532670982907645</v>
      </c>
      <c r="W234" s="1">
        <v>2.33</v>
      </c>
      <c r="X234" s="1">
        <v>1.3612</v>
      </c>
      <c r="Z234" s="1">
        <v>2.33</v>
      </c>
      <c r="AA234" s="1">
        <v>0.50860000000000005</v>
      </c>
      <c r="AC234" s="1">
        <f t="shared" si="44"/>
        <v>1.4531136913538458</v>
      </c>
      <c r="AE234" s="1">
        <v>2.33</v>
      </c>
      <c r="AF234" s="1">
        <v>0.43280000000000002</v>
      </c>
      <c r="AH234" s="1">
        <v>2.33</v>
      </c>
      <c r="AI234" s="1">
        <v>0.40649999999999997</v>
      </c>
      <c r="AK234" s="1">
        <f t="shared" si="45"/>
        <v>0.59376602294169711</v>
      </c>
      <c r="AM234" s="1">
        <v>2.33</v>
      </c>
      <c r="AN234" s="1">
        <v>0.7036</v>
      </c>
      <c r="AP234" s="1">
        <v>2.33</v>
      </c>
      <c r="AQ234" s="1">
        <v>1.0456000000000001</v>
      </c>
      <c r="AS234" s="1">
        <f t="shared" si="46"/>
        <v>1.2602905696703439</v>
      </c>
      <c r="AU234" s="1">
        <v>2.33</v>
      </c>
      <c r="AV234" s="1">
        <v>0.2296</v>
      </c>
      <c r="AX234" s="1">
        <v>2.33</v>
      </c>
      <c r="AY234" s="1">
        <v>0.43890000000000001</v>
      </c>
      <c r="BA234" s="1">
        <f t="shared" si="47"/>
        <v>0.49532753809979113</v>
      </c>
      <c r="BC234" s="1">
        <v>2.33</v>
      </c>
      <c r="BD234" s="1">
        <v>0.41610000000000003</v>
      </c>
      <c r="BF234" s="1">
        <v>2.33</v>
      </c>
      <c r="BG234" s="1">
        <v>0.1424</v>
      </c>
      <c r="BI234" s="1">
        <f t="shared" si="48"/>
        <v>0.43979196218212085</v>
      </c>
      <c r="BK234" s="1">
        <f t="shared" si="49"/>
        <v>2.33</v>
      </c>
      <c r="BL234" s="1">
        <f t="shared" si="50"/>
        <v>0.89270079216589893</v>
      </c>
      <c r="BM234" s="1">
        <f t="shared" si="51"/>
        <v>0.49098543569124448</v>
      </c>
    </row>
    <row r="235" spans="1:65" x14ac:dyDescent="0.3">
      <c r="G235" s="1">
        <v>2.34</v>
      </c>
      <c r="H235" s="1">
        <v>0.16039999999999999</v>
      </c>
      <c r="J235" s="1">
        <v>2.34</v>
      </c>
      <c r="K235" s="1">
        <v>0.83879999999999999</v>
      </c>
      <c r="M235" s="1">
        <f t="shared" si="42"/>
        <v>0.85399859484661922</v>
      </c>
      <c r="O235" s="1">
        <v>2.34</v>
      </c>
      <c r="P235" s="1">
        <v>1.0023</v>
      </c>
      <c r="R235" s="1">
        <v>2.34</v>
      </c>
      <c r="S235" s="1">
        <v>0.5736</v>
      </c>
      <c r="U235" s="1">
        <f t="shared" si="43"/>
        <v>1.1548256361892906</v>
      </c>
      <c r="W235" s="1">
        <v>2.34</v>
      </c>
      <c r="X235" s="1">
        <v>1.3537999999999999</v>
      </c>
      <c r="Z235" s="1">
        <v>2.34</v>
      </c>
      <c r="AA235" s="1">
        <v>0.50480000000000003</v>
      </c>
      <c r="AC235" s="1">
        <f t="shared" si="44"/>
        <v>1.4448520616312244</v>
      </c>
      <c r="AE235" s="1">
        <v>2.34</v>
      </c>
      <c r="AF235" s="1">
        <v>0.42859999999999998</v>
      </c>
      <c r="AH235" s="1">
        <v>2.34</v>
      </c>
      <c r="AI235" s="1">
        <v>0.40379999999999999</v>
      </c>
      <c r="AK235" s="1">
        <f t="shared" si="45"/>
        <v>0.58885685866770709</v>
      </c>
      <c r="AM235" s="1">
        <v>2.34</v>
      </c>
      <c r="AN235" s="1">
        <v>0.69969999999999999</v>
      </c>
      <c r="AP235" s="1">
        <v>2.34</v>
      </c>
      <c r="AQ235" s="1">
        <v>1.0367999999999999</v>
      </c>
      <c r="AS235" s="1">
        <f t="shared" si="46"/>
        <v>1.2508134673083753</v>
      </c>
      <c r="AU235" s="1">
        <v>2.34</v>
      </c>
      <c r="AV235" s="1">
        <v>0.23200000000000001</v>
      </c>
      <c r="AX235" s="1">
        <v>2.34</v>
      </c>
      <c r="AY235" s="1">
        <v>0.437</v>
      </c>
      <c r="BA235" s="1">
        <f t="shared" si="47"/>
        <v>0.49476560106781881</v>
      </c>
      <c r="BC235" s="1">
        <v>2.34</v>
      </c>
      <c r="BD235" s="1">
        <v>0.41560000000000002</v>
      </c>
      <c r="BF235" s="1">
        <v>2.34</v>
      </c>
      <c r="BG235" s="1">
        <v>0.1426</v>
      </c>
      <c r="BI235" s="1">
        <f t="shared" si="48"/>
        <v>0.43938379578678138</v>
      </c>
      <c r="BK235" s="1">
        <f t="shared" si="49"/>
        <v>2.34</v>
      </c>
      <c r="BL235" s="1">
        <f t="shared" si="50"/>
        <v>0.8896422879282595</v>
      </c>
      <c r="BM235" s="1">
        <f t="shared" si="51"/>
        <v>0.48930325836054278</v>
      </c>
    </row>
    <row r="236" spans="1:65" x14ac:dyDescent="0.3">
      <c r="G236" s="1">
        <v>2.35</v>
      </c>
      <c r="H236" s="1">
        <v>0.15720000000000001</v>
      </c>
      <c r="J236" s="1">
        <v>2.35</v>
      </c>
      <c r="K236" s="1">
        <v>0.83989999999999998</v>
      </c>
      <c r="M236" s="1">
        <f t="shared" si="42"/>
        <v>0.8544845522301735</v>
      </c>
      <c r="O236" s="1">
        <v>2.35</v>
      </c>
      <c r="P236" s="1">
        <v>1.0062</v>
      </c>
      <c r="R236" s="1">
        <v>2.35</v>
      </c>
      <c r="S236" s="1">
        <v>0.56969999999999998</v>
      </c>
      <c r="U236" s="1">
        <f t="shared" si="43"/>
        <v>1.1562856610716921</v>
      </c>
      <c r="W236" s="1">
        <v>2.35</v>
      </c>
      <c r="X236" s="1">
        <v>1.3459000000000001</v>
      </c>
      <c r="Z236" s="1">
        <v>2.35</v>
      </c>
      <c r="AA236" s="1">
        <v>0.50090000000000001</v>
      </c>
      <c r="AC236" s="1">
        <f t="shared" si="44"/>
        <v>1.4360876087481571</v>
      </c>
      <c r="AE236" s="1">
        <v>2.35</v>
      </c>
      <c r="AF236" s="1">
        <v>0.42449999999999999</v>
      </c>
      <c r="AH236" s="1">
        <v>2.35</v>
      </c>
      <c r="AI236" s="1">
        <v>0.4037</v>
      </c>
      <c r="AK236" s="1">
        <f t="shared" si="45"/>
        <v>0.58581049836956667</v>
      </c>
      <c r="AM236" s="1">
        <v>2.35</v>
      </c>
      <c r="AN236" s="1">
        <v>0.69569999999999999</v>
      </c>
      <c r="AP236" s="1">
        <v>2.35</v>
      </c>
      <c r="AQ236" s="1">
        <v>1.0285</v>
      </c>
      <c r="AS236" s="1">
        <f t="shared" si="46"/>
        <v>1.2416967182045704</v>
      </c>
      <c r="AU236" s="1">
        <v>2.35</v>
      </c>
      <c r="AV236" s="1">
        <v>0.23430000000000001</v>
      </c>
      <c r="AX236" s="1">
        <v>2.35</v>
      </c>
      <c r="AY236" s="1">
        <v>0.43519999999999998</v>
      </c>
      <c r="BA236" s="1">
        <f t="shared" si="47"/>
        <v>0.49426261238333613</v>
      </c>
      <c r="BC236" s="1">
        <v>2.35</v>
      </c>
      <c r="BD236" s="1">
        <v>0.41510000000000002</v>
      </c>
      <c r="BF236" s="1">
        <v>2.35</v>
      </c>
      <c r="BG236" s="1">
        <v>0.14269999999999999</v>
      </c>
      <c r="BI236" s="1">
        <f t="shared" si="48"/>
        <v>0.4389433904275129</v>
      </c>
      <c r="BK236" s="1">
        <f t="shared" si="49"/>
        <v>2.35</v>
      </c>
      <c r="BL236" s="1">
        <f t="shared" si="50"/>
        <v>0.88679586306214397</v>
      </c>
      <c r="BM236" s="1">
        <f t="shared" si="51"/>
        <v>0.48773772468417925</v>
      </c>
    </row>
    <row r="237" spans="1:65" x14ac:dyDescent="0.3">
      <c r="G237" s="1">
        <v>2.36</v>
      </c>
      <c r="H237" s="1">
        <v>0.15409999999999999</v>
      </c>
      <c r="J237" s="1">
        <v>2.36</v>
      </c>
      <c r="K237" s="1">
        <v>0.84060000000000001</v>
      </c>
      <c r="M237" s="1">
        <f t="shared" si="42"/>
        <v>0.85460819677791533</v>
      </c>
      <c r="O237" s="1">
        <v>2.36</v>
      </c>
      <c r="P237" s="1">
        <v>1.0099</v>
      </c>
      <c r="R237" s="1">
        <v>2.36</v>
      </c>
      <c r="S237" s="1">
        <v>0.56569999999999998</v>
      </c>
      <c r="U237" s="1">
        <f t="shared" si="43"/>
        <v>1.1575467593147155</v>
      </c>
      <c r="W237" s="1">
        <v>2.36</v>
      </c>
      <c r="X237" s="1">
        <v>1.3375999999999999</v>
      </c>
      <c r="Z237" s="1">
        <v>2.36</v>
      </c>
      <c r="AA237" s="1">
        <v>0.49709999999999999</v>
      </c>
      <c r="AC237" s="1">
        <f t="shared" si="44"/>
        <v>1.4269835913562565</v>
      </c>
      <c r="AE237" s="1">
        <v>2.36</v>
      </c>
      <c r="AF237" s="1">
        <v>0.42030000000000001</v>
      </c>
      <c r="AH237" s="1">
        <v>2.36</v>
      </c>
      <c r="AI237" s="1">
        <v>0.40799999999999997</v>
      </c>
      <c r="AK237" s="1">
        <f t="shared" si="45"/>
        <v>0.58576112025295768</v>
      </c>
      <c r="AM237" s="1">
        <v>2.36</v>
      </c>
      <c r="AN237" s="1">
        <v>0.69169999999999998</v>
      </c>
      <c r="AP237" s="1">
        <v>2.36</v>
      </c>
      <c r="AQ237" s="1">
        <v>1.0215000000000001</v>
      </c>
      <c r="AS237" s="1">
        <f t="shared" si="46"/>
        <v>1.2336576267344195</v>
      </c>
      <c r="AU237" s="1">
        <v>2.36</v>
      </c>
      <c r="AV237" s="1">
        <v>0.23649999999999999</v>
      </c>
      <c r="AX237" s="1">
        <v>2.36</v>
      </c>
      <c r="AY237" s="1">
        <v>0.4335</v>
      </c>
      <c r="BA237" s="1">
        <f t="shared" si="47"/>
        <v>0.49381626137663792</v>
      </c>
      <c r="BC237" s="1">
        <v>2.36</v>
      </c>
      <c r="BD237" s="1">
        <v>0.41470000000000001</v>
      </c>
      <c r="BF237" s="1">
        <v>2.36</v>
      </c>
      <c r="BG237" s="1">
        <v>0.1429</v>
      </c>
      <c r="BI237" s="1">
        <f t="shared" si="48"/>
        <v>0.43863025431449665</v>
      </c>
      <c r="BK237" s="1">
        <f t="shared" si="49"/>
        <v>2.36</v>
      </c>
      <c r="BL237" s="1">
        <f t="shared" si="50"/>
        <v>0.8844291157324855</v>
      </c>
      <c r="BM237" s="1">
        <f t="shared" si="51"/>
        <v>0.48643601365286709</v>
      </c>
    </row>
    <row r="238" spans="1:65" x14ac:dyDescent="0.3">
      <c r="G238" s="1">
        <v>2.37</v>
      </c>
      <c r="H238" s="1">
        <v>0.151</v>
      </c>
      <c r="J238" s="1">
        <v>2.37</v>
      </c>
      <c r="K238" s="1">
        <v>0.84109999999999996</v>
      </c>
      <c r="M238" s="1">
        <f t="shared" si="42"/>
        <v>0.85454678631424263</v>
      </c>
      <c r="O238" s="1">
        <v>2.37</v>
      </c>
      <c r="P238" s="1">
        <v>1.0133000000000001</v>
      </c>
      <c r="R238" s="1">
        <v>2.37</v>
      </c>
      <c r="S238" s="1">
        <v>0.56179999999999997</v>
      </c>
      <c r="U238" s="1">
        <f t="shared" si="43"/>
        <v>1.1586181985451465</v>
      </c>
      <c r="W238" s="1">
        <v>2.37</v>
      </c>
      <c r="X238" s="1">
        <v>1.3289</v>
      </c>
      <c r="Z238" s="1">
        <v>2.37</v>
      </c>
      <c r="AA238" s="1">
        <v>0.49330000000000002</v>
      </c>
      <c r="AC238" s="1">
        <f t="shared" si="44"/>
        <v>1.4175048853531336</v>
      </c>
      <c r="AE238" s="1">
        <v>2.37</v>
      </c>
      <c r="AF238" s="1">
        <v>0.41620000000000001</v>
      </c>
      <c r="AH238" s="1">
        <v>2.37</v>
      </c>
      <c r="AI238" s="1">
        <v>0.4123</v>
      </c>
      <c r="AK238" s="1">
        <f t="shared" si="45"/>
        <v>0.58584445887965864</v>
      </c>
      <c r="AM238" s="1">
        <v>2.37</v>
      </c>
      <c r="AN238" s="1">
        <v>0.68759999999999999</v>
      </c>
      <c r="AP238" s="1">
        <v>2.37</v>
      </c>
      <c r="AQ238" s="1">
        <v>1.0144</v>
      </c>
      <c r="AS238" s="1">
        <f t="shared" si="46"/>
        <v>1.2254799549564244</v>
      </c>
      <c r="AU238" s="1">
        <v>2.37</v>
      </c>
      <c r="AV238" s="1">
        <v>0.23880000000000001</v>
      </c>
      <c r="AX238" s="1">
        <v>2.37</v>
      </c>
      <c r="AY238" s="1">
        <v>0.43169999999999997</v>
      </c>
      <c r="BA238" s="1">
        <f t="shared" si="47"/>
        <v>0.49334605501615192</v>
      </c>
      <c r="BC238" s="1">
        <v>2.37</v>
      </c>
      <c r="BD238" s="1">
        <v>0.4143</v>
      </c>
      <c r="BF238" s="1">
        <v>2.37</v>
      </c>
      <c r="BG238" s="1">
        <v>0.1431</v>
      </c>
      <c r="BI238" s="1">
        <f t="shared" si="48"/>
        <v>0.43831735078593459</v>
      </c>
      <c r="BK238" s="1">
        <f t="shared" si="49"/>
        <v>2.37</v>
      </c>
      <c r="BL238" s="1">
        <f t="shared" si="50"/>
        <v>0.8819510985500989</v>
      </c>
      <c r="BM238" s="1">
        <f t="shared" si="51"/>
        <v>0.48507310420255445</v>
      </c>
    </row>
    <row r="239" spans="1:65" x14ac:dyDescent="0.3">
      <c r="G239" s="1">
        <v>2.38</v>
      </c>
      <c r="H239" s="1">
        <v>0.14799999999999999</v>
      </c>
      <c r="J239" s="1">
        <v>2.38</v>
      </c>
      <c r="K239" s="1">
        <v>0.84130000000000005</v>
      </c>
      <c r="M239" s="1">
        <f t="shared" si="42"/>
        <v>0.85421876003749775</v>
      </c>
      <c r="O239" s="1">
        <v>2.38</v>
      </c>
      <c r="P239" s="1">
        <v>1.0165</v>
      </c>
      <c r="R239" s="1">
        <v>2.38</v>
      </c>
      <c r="S239" s="1">
        <v>0.55789999999999995</v>
      </c>
      <c r="U239" s="1">
        <f t="shared" si="43"/>
        <v>1.1595363987387373</v>
      </c>
      <c r="W239" s="1">
        <v>2.38</v>
      </c>
      <c r="X239" s="1">
        <v>1.3197000000000001</v>
      </c>
      <c r="Z239" s="1">
        <v>2.38</v>
      </c>
      <c r="AA239" s="1">
        <v>0.49340000000000001</v>
      </c>
      <c r="AC239" s="1">
        <f t="shared" si="44"/>
        <v>1.4089186101404154</v>
      </c>
      <c r="AE239" s="1">
        <v>2.38</v>
      </c>
      <c r="AF239" s="1">
        <v>0.41199999999999998</v>
      </c>
      <c r="AH239" s="1">
        <v>2.38</v>
      </c>
      <c r="AI239" s="1">
        <v>0.41660000000000003</v>
      </c>
      <c r="AK239" s="1">
        <f t="shared" si="45"/>
        <v>0.58591770753238037</v>
      </c>
      <c r="AM239" s="1">
        <v>2.38</v>
      </c>
      <c r="AN239" s="1">
        <v>0.68359999999999999</v>
      </c>
      <c r="AP239" s="1">
        <v>2.38</v>
      </c>
      <c r="AQ239" s="1">
        <v>1.0072000000000001</v>
      </c>
      <c r="AS239" s="1">
        <f t="shared" si="46"/>
        <v>1.217275975282516</v>
      </c>
      <c r="AU239" s="1">
        <v>2.38</v>
      </c>
      <c r="AV239" s="1">
        <v>0.24099999999999999</v>
      </c>
      <c r="AX239" s="1">
        <v>2.38</v>
      </c>
      <c r="AY239" s="1">
        <v>0.43009999999999998</v>
      </c>
      <c r="BA239" s="1">
        <f t="shared" si="47"/>
        <v>0.49301826538171989</v>
      </c>
      <c r="BC239" s="1">
        <v>2.38</v>
      </c>
      <c r="BD239" s="1">
        <v>0.41389999999999999</v>
      </c>
      <c r="BF239" s="1">
        <v>2.38</v>
      </c>
      <c r="BG239" s="1">
        <v>0.14319999999999999</v>
      </c>
      <c r="BI239" s="1">
        <f t="shared" si="48"/>
        <v>0.43797197398920401</v>
      </c>
      <c r="BK239" s="1">
        <f t="shared" si="49"/>
        <v>2.38</v>
      </c>
      <c r="BL239" s="1">
        <f t="shared" si="50"/>
        <v>0.87955109872892445</v>
      </c>
      <c r="BM239" s="1">
        <f t="shared" si="51"/>
        <v>0.48375310430090851</v>
      </c>
    </row>
    <row r="240" spans="1:65" x14ac:dyDescent="0.3">
      <c r="G240" s="1">
        <v>2.39</v>
      </c>
      <c r="H240" s="1">
        <v>0.14499999999999999</v>
      </c>
      <c r="J240" s="1">
        <v>2.39</v>
      </c>
      <c r="K240" s="1">
        <v>0.84119999999999995</v>
      </c>
      <c r="M240" s="1">
        <f t="shared" si="42"/>
        <v>0.85360555293414064</v>
      </c>
      <c r="O240" s="1">
        <v>2.39</v>
      </c>
      <c r="P240" s="1">
        <v>1.0195000000000001</v>
      </c>
      <c r="R240" s="1">
        <v>2.39</v>
      </c>
      <c r="S240" s="1">
        <v>0.55600000000000005</v>
      </c>
      <c r="U240" s="1">
        <f t="shared" si="43"/>
        <v>1.1612563239870861</v>
      </c>
      <c r="W240" s="1">
        <v>2.39</v>
      </c>
      <c r="X240" s="1">
        <v>1.3101</v>
      </c>
      <c r="Z240" s="1">
        <v>2.39</v>
      </c>
      <c r="AA240" s="1">
        <v>0.4985</v>
      </c>
      <c r="AC240" s="1">
        <f t="shared" si="44"/>
        <v>1.4017361591968727</v>
      </c>
      <c r="AE240" s="1">
        <v>2.39</v>
      </c>
      <c r="AF240" s="1">
        <v>0.40789999999999998</v>
      </c>
      <c r="AH240" s="1">
        <v>2.39</v>
      </c>
      <c r="AI240" s="1">
        <v>0.42099999999999999</v>
      </c>
      <c r="AK240" s="1">
        <f t="shared" si="45"/>
        <v>0.58619400372231711</v>
      </c>
      <c r="AM240" s="1">
        <v>2.39</v>
      </c>
      <c r="AN240" s="1">
        <v>0.67949999999999999</v>
      </c>
      <c r="AP240" s="1">
        <v>2.39</v>
      </c>
      <c r="AQ240" s="1">
        <v>0.99990000000000001</v>
      </c>
      <c r="AS240" s="1">
        <f t="shared" si="46"/>
        <v>1.2089335217455095</v>
      </c>
      <c r="AU240" s="1">
        <v>2.39</v>
      </c>
      <c r="AV240" s="1">
        <v>0.24299999999999999</v>
      </c>
      <c r="AX240" s="1">
        <v>2.39</v>
      </c>
      <c r="AY240" s="1">
        <v>0.4284</v>
      </c>
      <c r="BA240" s="1">
        <f t="shared" si="47"/>
        <v>0.49251960367075748</v>
      </c>
      <c r="BC240" s="1">
        <v>2.39</v>
      </c>
      <c r="BD240" s="1">
        <v>0.41360000000000002</v>
      </c>
      <c r="BF240" s="1">
        <v>2.39</v>
      </c>
      <c r="BG240" s="1">
        <v>0.1434</v>
      </c>
      <c r="BI240" s="1">
        <f t="shared" si="48"/>
        <v>0.43775394915408816</v>
      </c>
      <c r="BK240" s="1">
        <f t="shared" si="49"/>
        <v>2.39</v>
      </c>
      <c r="BL240" s="1">
        <f t="shared" si="50"/>
        <v>0.8774284449158245</v>
      </c>
      <c r="BM240" s="1">
        <f t="shared" si="51"/>
        <v>0.48258564470370352</v>
      </c>
    </row>
    <row r="241" spans="7:65" x14ac:dyDescent="0.3">
      <c r="G241" s="1">
        <v>2.4</v>
      </c>
      <c r="H241" s="1">
        <v>0.14219999999999999</v>
      </c>
      <c r="J241" s="1">
        <v>2.4</v>
      </c>
      <c r="K241" s="1">
        <v>0.84089999999999998</v>
      </c>
      <c r="M241" s="1">
        <f t="shared" si="42"/>
        <v>0.8528385837894531</v>
      </c>
      <c r="O241" s="1">
        <v>2.4</v>
      </c>
      <c r="P241" s="1">
        <v>1.0223</v>
      </c>
      <c r="R241" s="1">
        <v>2.4</v>
      </c>
      <c r="S241" s="1">
        <v>0.56230000000000002</v>
      </c>
      <c r="U241" s="1">
        <f t="shared" si="43"/>
        <v>1.1667384368400657</v>
      </c>
      <c r="W241" s="1">
        <v>2.4</v>
      </c>
      <c r="X241" s="1">
        <v>1.3001</v>
      </c>
      <c r="Z241" s="1">
        <v>2.4</v>
      </c>
      <c r="AA241" s="1">
        <v>0.50349999999999995</v>
      </c>
      <c r="AC241" s="1">
        <f t="shared" si="44"/>
        <v>1.3941923324993579</v>
      </c>
      <c r="AE241" s="1">
        <v>2.4</v>
      </c>
      <c r="AF241" s="1">
        <v>0.40379999999999999</v>
      </c>
      <c r="AH241" s="1">
        <v>2.4</v>
      </c>
      <c r="AI241" s="1">
        <v>0.42520000000000002</v>
      </c>
      <c r="AK241" s="1">
        <f t="shared" si="45"/>
        <v>0.58638680067000148</v>
      </c>
      <c r="AM241" s="1">
        <v>2.4</v>
      </c>
      <c r="AN241" s="1">
        <v>0.6754</v>
      </c>
      <c r="AP241" s="1">
        <v>2.4</v>
      </c>
      <c r="AQ241" s="1">
        <v>0.99260000000000004</v>
      </c>
      <c r="AS241" s="1">
        <f t="shared" si="46"/>
        <v>1.2005914875593613</v>
      </c>
      <c r="AU241" s="1">
        <v>2.4</v>
      </c>
      <c r="AV241" s="1">
        <v>0.245</v>
      </c>
      <c r="AX241" s="1">
        <v>2.4</v>
      </c>
      <c r="AY241" s="1">
        <v>0.4269</v>
      </c>
      <c r="BA241" s="1">
        <f t="shared" si="47"/>
        <v>0.49220789306958496</v>
      </c>
      <c r="BC241" s="1">
        <v>2.4</v>
      </c>
      <c r="BD241" s="1">
        <v>0.41320000000000001</v>
      </c>
      <c r="BF241" s="1">
        <v>2.4</v>
      </c>
      <c r="BG241" s="1">
        <v>0.14360000000000001</v>
      </c>
      <c r="BI241" s="1">
        <f t="shared" si="48"/>
        <v>0.43744165325217943</v>
      </c>
      <c r="BK241" s="1">
        <f t="shared" si="49"/>
        <v>2.4</v>
      </c>
      <c r="BL241" s="1">
        <f t="shared" si="50"/>
        <v>0.87577102681142904</v>
      </c>
      <c r="BM241" s="1">
        <f t="shared" si="51"/>
        <v>0.48167406474628599</v>
      </c>
    </row>
    <row r="242" spans="7:65" x14ac:dyDescent="0.3">
      <c r="G242" s="1">
        <v>2.41</v>
      </c>
      <c r="H242" s="1">
        <v>0.1394</v>
      </c>
      <c r="J242" s="1">
        <v>2.41</v>
      </c>
      <c r="K242" s="1">
        <v>0.84030000000000005</v>
      </c>
      <c r="M242" s="1">
        <f t="shared" si="42"/>
        <v>0.85178427433241577</v>
      </c>
      <c r="O242" s="1">
        <v>2.41</v>
      </c>
      <c r="P242" s="1">
        <v>1.0247999999999999</v>
      </c>
      <c r="R242" s="1">
        <v>2.41</v>
      </c>
      <c r="S242" s="1">
        <v>0.56850000000000001</v>
      </c>
      <c r="U242" s="1">
        <f t="shared" si="43"/>
        <v>1.1719246093499358</v>
      </c>
      <c r="W242" s="1">
        <v>2.41</v>
      </c>
      <c r="X242" s="1">
        <v>1.2898000000000001</v>
      </c>
      <c r="Z242" s="1">
        <v>2.41</v>
      </c>
      <c r="AA242" s="1">
        <v>0.50849999999999995</v>
      </c>
      <c r="AC242" s="1">
        <f t="shared" si="44"/>
        <v>1.3864185118498671</v>
      </c>
      <c r="AE242" s="1">
        <v>2.41</v>
      </c>
      <c r="AF242" s="1">
        <v>0.3997</v>
      </c>
      <c r="AH242" s="1">
        <v>2.41</v>
      </c>
      <c r="AI242" s="1">
        <v>0.4294</v>
      </c>
      <c r="AK242" s="1">
        <f t="shared" si="45"/>
        <v>0.58663826162295274</v>
      </c>
      <c r="AM242" s="1">
        <v>2.41</v>
      </c>
      <c r="AN242" s="1">
        <v>0.67130000000000001</v>
      </c>
      <c r="AP242" s="1">
        <v>2.41</v>
      </c>
      <c r="AQ242" s="1">
        <v>0.98519999999999996</v>
      </c>
      <c r="AS242" s="1">
        <f t="shared" si="46"/>
        <v>1.192167240784614</v>
      </c>
      <c r="AU242" s="1">
        <v>2.41</v>
      </c>
      <c r="AV242" s="1">
        <v>0.2467</v>
      </c>
      <c r="AX242" s="1">
        <v>2.41</v>
      </c>
      <c r="AY242" s="1">
        <v>0.42520000000000002</v>
      </c>
      <c r="BA242" s="1">
        <f t="shared" si="47"/>
        <v>0.49158511979106939</v>
      </c>
      <c r="BC242" s="1">
        <v>2.41</v>
      </c>
      <c r="BD242" s="1">
        <v>0.41289999999999999</v>
      </c>
      <c r="BF242" s="1">
        <v>2.41</v>
      </c>
      <c r="BG242" s="1">
        <v>0.14380000000000001</v>
      </c>
      <c r="BI242" s="1">
        <f t="shared" si="48"/>
        <v>0.43722402724461518</v>
      </c>
      <c r="BK242" s="1">
        <f t="shared" si="49"/>
        <v>2.41</v>
      </c>
      <c r="BL242" s="1">
        <f t="shared" si="50"/>
        <v>0.87396314928221008</v>
      </c>
      <c r="BM242" s="1">
        <f t="shared" si="51"/>
        <v>0.48067973210521558</v>
      </c>
    </row>
    <row r="243" spans="7:65" x14ac:dyDescent="0.3">
      <c r="G243" s="1">
        <v>2.42</v>
      </c>
      <c r="H243" s="1">
        <v>0.13669999999999999</v>
      </c>
      <c r="J243" s="1">
        <v>2.42</v>
      </c>
      <c r="K243" s="1">
        <v>0.83950000000000002</v>
      </c>
      <c r="M243" s="1">
        <f t="shared" si="42"/>
        <v>0.85055695870411885</v>
      </c>
      <c r="O243" s="1">
        <v>2.42</v>
      </c>
      <c r="P243" s="1">
        <v>1.0271999999999999</v>
      </c>
      <c r="R243" s="1">
        <v>2.42</v>
      </c>
      <c r="S243" s="1">
        <v>0.57450000000000001</v>
      </c>
      <c r="U243" s="1">
        <f t="shared" si="43"/>
        <v>1.1769409883252431</v>
      </c>
      <c r="W243" s="1">
        <v>2.42</v>
      </c>
      <c r="X243" s="1">
        <v>1.2790999999999999</v>
      </c>
      <c r="Z243" s="1">
        <v>2.42</v>
      </c>
      <c r="AA243" s="1">
        <v>0.51339999999999997</v>
      </c>
      <c r="AC243" s="1">
        <f t="shared" si="44"/>
        <v>1.3782874772702536</v>
      </c>
      <c r="AE243" s="1">
        <v>2.42</v>
      </c>
      <c r="AF243" s="1">
        <v>0.3957</v>
      </c>
      <c r="AH243" s="1">
        <v>2.42</v>
      </c>
      <c r="AI243" s="1">
        <v>0.4335</v>
      </c>
      <c r="AK243" s="1">
        <f t="shared" si="45"/>
        <v>0.58694185401962939</v>
      </c>
      <c r="AM243" s="1">
        <v>2.42</v>
      </c>
      <c r="AN243" s="1">
        <v>0.66720000000000002</v>
      </c>
      <c r="AP243" s="1">
        <v>2.42</v>
      </c>
      <c r="AQ243" s="1">
        <v>0.97770000000000001</v>
      </c>
      <c r="AS243" s="1">
        <f t="shared" si="46"/>
        <v>1.1836609016099162</v>
      </c>
      <c r="AU243" s="1">
        <v>2.42</v>
      </c>
      <c r="AV243" s="1">
        <v>0.24840000000000001</v>
      </c>
      <c r="AX243" s="1">
        <v>2.42</v>
      </c>
      <c r="AY243" s="1">
        <v>0.42359999999999998</v>
      </c>
      <c r="BA243" s="1">
        <f t="shared" si="47"/>
        <v>0.49105958905208236</v>
      </c>
      <c r="BC243" s="1">
        <v>2.42</v>
      </c>
      <c r="BD243" s="1">
        <v>0.41270000000000001</v>
      </c>
      <c r="BF243" s="1">
        <v>2.42</v>
      </c>
      <c r="BG243" s="1">
        <v>0.1439</v>
      </c>
      <c r="BI243" s="1">
        <f t="shared" si="48"/>
        <v>0.43706807250129814</v>
      </c>
      <c r="BK243" s="1">
        <f t="shared" si="49"/>
        <v>2.42</v>
      </c>
      <c r="BL243" s="1">
        <f t="shared" si="50"/>
        <v>0.87207369164036319</v>
      </c>
      <c r="BM243" s="1">
        <f t="shared" si="51"/>
        <v>0.47964053040219978</v>
      </c>
    </row>
    <row r="244" spans="7:65" x14ac:dyDescent="0.3">
      <c r="G244" s="1">
        <v>2.4300000000000002</v>
      </c>
      <c r="H244" s="1">
        <v>0.13400000000000001</v>
      </c>
      <c r="J244" s="1">
        <v>2.4300000000000002</v>
      </c>
      <c r="K244" s="1">
        <v>0.83850000000000002</v>
      </c>
      <c r="M244" s="1">
        <f t="shared" si="42"/>
        <v>0.84913971170826774</v>
      </c>
      <c r="O244" s="1">
        <v>2.4300000000000002</v>
      </c>
      <c r="P244" s="1">
        <v>1.0293000000000001</v>
      </c>
      <c r="R244" s="1">
        <v>2.4300000000000002</v>
      </c>
      <c r="S244" s="1">
        <v>0.58030000000000004</v>
      </c>
      <c r="U244" s="1">
        <f t="shared" si="43"/>
        <v>1.181611856744845</v>
      </c>
      <c r="W244" s="1">
        <v>2.4300000000000002</v>
      </c>
      <c r="X244" s="1">
        <v>1.268</v>
      </c>
      <c r="Z244" s="1">
        <v>2.4300000000000002</v>
      </c>
      <c r="AA244" s="1">
        <v>0.51859999999999995</v>
      </c>
      <c r="AC244" s="1">
        <f t="shared" si="44"/>
        <v>1.3699525393238994</v>
      </c>
      <c r="AE244" s="1">
        <v>2.4300000000000002</v>
      </c>
      <c r="AF244" s="1">
        <v>0.3916</v>
      </c>
      <c r="AH244" s="1">
        <v>2.4300000000000002</v>
      </c>
      <c r="AI244" s="1">
        <v>0.43730000000000002</v>
      </c>
      <c r="AK244" s="1">
        <f t="shared" si="45"/>
        <v>0.58701094538347409</v>
      </c>
      <c r="AM244" s="1">
        <v>2.4300000000000002</v>
      </c>
      <c r="AN244" s="1">
        <v>0.66300000000000003</v>
      </c>
      <c r="AP244" s="1">
        <v>2.4300000000000002</v>
      </c>
      <c r="AQ244" s="1">
        <v>0.97019999999999995</v>
      </c>
      <c r="AS244" s="1">
        <f t="shared" si="46"/>
        <v>1.1750987362770842</v>
      </c>
      <c r="AU244" s="1">
        <v>2.4300000000000002</v>
      </c>
      <c r="AV244" s="1">
        <v>0.24990000000000001</v>
      </c>
      <c r="AX244" s="1">
        <v>2.4300000000000002</v>
      </c>
      <c r="AY244" s="1">
        <v>0.42180000000000001</v>
      </c>
      <c r="BA244" s="1">
        <f t="shared" si="47"/>
        <v>0.49027058855289291</v>
      </c>
      <c r="BC244" s="1">
        <v>2.4300000000000002</v>
      </c>
      <c r="BD244" s="1">
        <v>0.41249999999999998</v>
      </c>
      <c r="BF244" s="1">
        <v>2.4300000000000002</v>
      </c>
      <c r="BG244" s="1">
        <v>0.14410000000000001</v>
      </c>
      <c r="BI244" s="1">
        <f t="shared" si="48"/>
        <v>0.43694514529858319</v>
      </c>
      <c r="BK244" s="1">
        <f t="shared" si="49"/>
        <v>2.4300000000000002</v>
      </c>
      <c r="BL244" s="1">
        <f t="shared" si="50"/>
        <v>0.87000421761272106</v>
      </c>
      <c r="BM244" s="1">
        <f t="shared" si="51"/>
        <v>0.47850231968699664</v>
      </c>
    </row>
    <row r="245" spans="7:65" x14ac:dyDescent="0.3">
      <c r="G245" s="1">
        <v>2.44</v>
      </c>
      <c r="H245" s="1">
        <v>0.13139999999999999</v>
      </c>
      <c r="J245" s="1">
        <v>2.44</v>
      </c>
      <c r="K245" s="1">
        <v>0.83730000000000004</v>
      </c>
      <c r="M245" s="1">
        <f t="shared" si="42"/>
        <v>0.84754778626340599</v>
      </c>
      <c r="O245" s="1">
        <v>2.44</v>
      </c>
      <c r="P245" s="1">
        <v>1.0313000000000001</v>
      </c>
      <c r="R245" s="1">
        <v>2.44</v>
      </c>
      <c r="S245" s="1">
        <v>0.58599999999999997</v>
      </c>
      <c r="U245" s="1">
        <f t="shared" si="43"/>
        <v>1.186160060868684</v>
      </c>
      <c r="W245" s="1">
        <v>2.44</v>
      </c>
      <c r="X245" s="1">
        <v>1.2566999999999999</v>
      </c>
      <c r="Z245" s="1">
        <v>2.44</v>
      </c>
      <c r="AA245" s="1">
        <v>0.52390000000000003</v>
      </c>
      <c r="AC245" s="1">
        <f t="shared" si="44"/>
        <v>1.3615307928945273</v>
      </c>
      <c r="AE245" s="1">
        <v>2.44</v>
      </c>
      <c r="AF245" s="1">
        <v>0.3876</v>
      </c>
      <c r="AH245" s="1">
        <v>2.44</v>
      </c>
      <c r="AI245" s="1">
        <v>0.44109999999999999</v>
      </c>
      <c r="AK245" s="1">
        <f t="shared" si="45"/>
        <v>0.58719925919571803</v>
      </c>
      <c r="AM245" s="1">
        <v>2.44</v>
      </c>
      <c r="AN245" s="1">
        <v>0.65890000000000004</v>
      </c>
      <c r="AP245" s="1">
        <v>2.44</v>
      </c>
      <c r="AQ245" s="1">
        <v>0.9627</v>
      </c>
      <c r="AS245" s="1">
        <f t="shared" si="46"/>
        <v>1.166593545327592</v>
      </c>
      <c r="AU245" s="1">
        <v>2.44</v>
      </c>
      <c r="AV245" s="1">
        <v>0.25140000000000001</v>
      </c>
      <c r="AX245" s="1">
        <v>2.44</v>
      </c>
      <c r="AY245" s="1">
        <v>0.42</v>
      </c>
      <c r="BA245" s="1">
        <f t="shared" si="47"/>
        <v>0.48949153210244606</v>
      </c>
      <c r="BC245" s="1">
        <v>2.44</v>
      </c>
      <c r="BD245" s="1">
        <v>0.41239999999999999</v>
      </c>
      <c r="BF245" s="1">
        <v>2.44</v>
      </c>
      <c r="BG245" s="1">
        <v>0.14430000000000001</v>
      </c>
      <c r="BI245" s="1">
        <f t="shared" si="48"/>
        <v>0.43691675408480274</v>
      </c>
      <c r="BK245" s="1">
        <f t="shared" si="49"/>
        <v>2.44</v>
      </c>
      <c r="BL245" s="1">
        <f t="shared" si="50"/>
        <v>0.86791996153388229</v>
      </c>
      <c r="BM245" s="1">
        <f t="shared" si="51"/>
        <v>0.47735597884363529</v>
      </c>
    </row>
    <row r="246" spans="7:65" x14ac:dyDescent="0.3">
      <c r="G246" s="1">
        <v>2.4500000000000002</v>
      </c>
      <c r="H246" s="1">
        <v>0.12889999999999999</v>
      </c>
      <c r="J246" s="1">
        <v>2.4500000000000002</v>
      </c>
      <c r="K246" s="1">
        <v>0.83589999999999998</v>
      </c>
      <c r="M246" s="1">
        <f t="shared" si="42"/>
        <v>0.84578012509162215</v>
      </c>
      <c r="O246" s="1">
        <v>2.4500000000000002</v>
      </c>
      <c r="P246" s="1">
        <v>1.0329999999999999</v>
      </c>
      <c r="R246" s="1">
        <v>2.4500000000000002</v>
      </c>
      <c r="S246" s="1">
        <v>0.59160000000000001</v>
      </c>
      <c r="U246" s="1">
        <f t="shared" si="43"/>
        <v>1.1904115086809266</v>
      </c>
      <c r="W246" s="1">
        <v>2.4500000000000002</v>
      </c>
      <c r="X246" s="1">
        <v>1.2448999999999999</v>
      </c>
      <c r="Z246" s="1">
        <v>2.4500000000000002</v>
      </c>
      <c r="AA246" s="1">
        <v>0.52929999999999999</v>
      </c>
      <c r="AC246" s="1">
        <f t="shared" si="44"/>
        <v>1.3527507161336119</v>
      </c>
      <c r="AE246" s="1">
        <v>2.4500000000000002</v>
      </c>
      <c r="AF246" s="1">
        <v>0.38350000000000001</v>
      </c>
      <c r="AH246" s="1">
        <v>2.4500000000000002</v>
      </c>
      <c r="AI246" s="1">
        <v>0.4446</v>
      </c>
      <c r="AK246" s="1">
        <f t="shared" si="45"/>
        <v>0.58714683853359884</v>
      </c>
      <c r="AM246" s="1">
        <v>2.4500000000000002</v>
      </c>
      <c r="AN246" s="1">
        <v>0.65469999999999995</v>
      </c>
      <c r="AP246" s="1">
        <v>2.4500000000000002</v>
      </c>
      <c r="AQ246" s="1">
        <v>0.95509999999999995</v>
      </c>
      <c r="AS246" s="1">
        <f t="shared" si="46"/>
        <v>1.1579499557407478</v>
      </c>
      <c r="AU246" s="1">
        <v>2.4500000000000002</v>
      </c>
      <c r="AV246" s="1">
        <v>0.25269999999999998</v>
      </c>
      <c r="AX246" s="1">
        <v>2.4500000000000002</v>
      </c>
      <c r="AY246" s="1">
        <v>0.41830000000000001</v>
      </c>
      <c r="BA246" s="1">
        <f t="shared" si="47"/>
        <v>0.4887045937987487</v>
      </c>
      <c r="BC246" s="1">
        <v>2.4500000000000002</v>
      </c>
      <c r="BD246" s="1">
        <v>0.41239999999999999</v>
      </c>
      <c r="BF246" s="1">
        <v>2.4500000000000002</v>
      </c>
      <c r="BG246" s="1">
        <v>0.14449999999999999</v>
      </c>
      <c r="BI246" s="1">
        <f t="shared" si="48"/>
        <v>0.43698284863367348</v>
      </c>
      <c r="BK246" s="1">
        <f t="shared" si="49"/>
        <v>2.4500000000000002</v>
      </c>
      <c r="BL246" s="1">
        <f t="shared" si="50"/>
        <v>0.86567522665898988</v>
      </c>
      <c r="BM246" s="1">
        <f t="shared" si="51"/>
        <v>0.47612137466244447</v>
      </c>
    </row>
    <row r="247" spans="7:65" x14ac:dyDescent="0.3">
      <c r="G247" s="1">
        <v>2.46</v>
      </c>
      <c r="H247" s="1">
        <v>0.1265</v>
      </c>
      <c r="J247" s="1">
        <v>2.46</v>
      </c>
      <c r="K247" s="1">
        <v>0.83430000000000004</v>
      </c>
      <c r="M247" s="1">
        <f t="shared" si="42"/>
        <v>0.84383573045943017</v>
      </c>
      <c r="O247" s="1">
        <v>2.46</v>
      </c>
      <c r="P247" s="1">
        <v>1.0346</v>
      </c>
      <c r="R247" s="1">
        <v>2.46</v>
      </c>
      <c r="S247" s="1">
        <v>0.59699999999999998</v>
      </c>
      <c r="U247" s="1">
        <f t="shared" si="43"/>
        <v>1.1944899162404008</v>
      </c>
      <c r="W247" s="1">
        <v>2.46</v>
      </c>
      <c r="X247" s="1">
        <v>1.2327999999999999</v>
      </c>
      <c r="Z247" s="1">
        <v>2.46</v>
      </c>
      <c r="AA247" s="1">
        <v>0.53459999999999996</v>
      </c>
      <c r="AC247" s="1">
        <f t="shared" si="44"/>
        <v>1.3437235578793727</v>
      </c>
      <c r="AE247" s="1">
        <v>2.46</v>
      </c>
      <c r="AF247" s="1">
        <v>0.3795</v>
      </c>
      <c r="AH247" s="1">
        <v>2.46</v>
      </c>
      <c r="AI247" s="1">
        <v>0.44819999999999999</v>
      </c>
      <c r="AK247" s="1">
        <f t="shared" si="45"/>
        <v>0.58728484570947337</v>
      </c>
      <c r="AM247" s="1">
        <v>2.46</v>
      </c>
      <c r="AN247" s="1">
        <v>0.65049999999999997</v>
      </c>
      <c r="AP247" s="1">
        <v>2.46</v>
      </c>
      <c r="AQ247" s="1">
        <v>0.94750000000000001</v>
      </c>
      <c r="AS247" s="1">
        <f t="shared" si="46"/>
        <v>1.1493069650880916</v>
      </c>
      <c r="AU247" s="1">
        <v>2.46</v>
      </c>
      <c r="AV247" s="1">
        <v>0.25380000000000003</v>
      </c>
      <c r="AX247" s="1">
        <v>2.46</v>
      </c>
      <c r="AY247" s="1">
        <v>0.4163</v>
      </c>
      <c r="BA247" s="1">
        <f t="shared" si="47"/>
        <v>0.48756551354664129</v>
      </c>
      <c r="BC247" s="1">
        <v>2.46</v>
      </c>
      <c r="BD247" s="1">
        <v>0.41239999999999999</v>
      </c>
      <c r="BF247" s="1">
        <v>2.46</v>
      </c>
      <c r="BG247" s="1">
        <v>0.1447</v>
      </c>
      <c r="BI247" s="1">
        <f t="shared" si="48"/>
        <v>0.43704902471004325</v>
      </c>
      <c r="BK247" s="1">
        <f t="shared" si="49"/>
        <v>2.46</v>
      </c>
      <c r="BL247" s="1">
        <f t="shared" si="50"/>
        <v>0.86332222194763619</v>
      </c>
      <c r="BM247" s="1">
        <f t="shared" si="51"/>
        <v>0.47482722207119993</v>
      </c>
    </row>
    <row r="248" spans="7:65" x14ac:dyDescent="0.3">
      <c r="G248" s="1">
        <v>2.4700000000000002</v>
      </c>
      <c r="H248" s="1">
        <v>0.1242</v>
      </c>
      <c r="J248" s="1">
        <v>2.4700000000000002</v>
      </c>
      <c r="K248" s="1">
        <v>0.83260000000000001</v>
      </c>
      <c r="M248" s="1">
        <f t="shared" si="42"/>
        <v>0.84181256821218819</v>
      </c>
      <c r="O248" s="1">
        <v>2.4700000000000002</v>
      </c>
      <c r="P248" s="1">
        <v>1.036</v>
      </c>
      <c r="R248" s="1">
        <v>2.4700000000000002</v>
      </c>
      <c r="S248" s="1">
        <v>0.60219999999999996</v>
      </c>
      <c r="U248" s="1">
        <f t="shared" si="43"/>
        <v>1.1983074897537778</v>
      </c>
      <c r="W248" s="1">
        <v>2.4700000000000002</v>
      </c>
      <c r="X248" s="1">
        <v>1.2203999999999999</v>
      </c>
      <c r="Z248" s="1">
        <v>2.4700000000000002</v>
      </c>
      <c r="AA248" s="1">
        <v>0.53979999999999995</v>
      </c>
      <c r="AC248" s="1">
        <f t="shared" si="44"/>
        <v>1.3344512729957583</v>
      </c>
      <c r="AE248" s="1">
        <v>2.4700000000000002</v>
      </c>
      <c r="AF248" s="1">
        <v>0.3755</v>
      </c>
      <c r="AH248" s="1">
        <v>2.4700000000000002</v>
      </c>
      <c r="AI248" s="1">
        <v>0.45190000000000002</v>
      </c>
      <c r="AK248" s="1">
        <f t="shared" si="45"/>
        <v>0.58754902774151541</v>
      </c>
      <c r="AM248" s="1">
        <v>2.4700000000000002</v>
      </c>
      <c r="AN248" s="1">
        <v>0.64629999999999999</v>
      </c>
      <c r="AP248" s="1">
        <v>2.4700000000000002</v>
      </c>
      <c r="AQ248" s="1">
        <v>0.93989999999999996</v>
      </c>
      <c r="AS248" s="1">
        <f t="shared" si="46"/>
        <v>1.140664586984272</v>
      </c>
      <c r="AU248" s="1">
        <v>2.4700000000000002</v>
      </c>
      <c r="AV248" s="1">
        <v>0.25480000000000003</v>
      </c>
      <c r="AX248" s="1">
        <v>2.4700000000000002</v>
      </c>
      <c r="AY248" s="1">
        <v>0.41439999999999999</v>
      </c>
      <c r="BA248" s="1">
        <f t="shared" si="47"/>
        <v>0.4864672650857404</v>
      </c>
      <c r="BC248" s="1">
        <v>2.4700000000000002</v>
      </c>
      <c r="BD248" s="1">
        <v>0.41239999999999999</v>
      </c>
      <c r="BF248" s="1">
        <v>2.4700000000000002</v>
      </c>
      <c r="BG248" s="1">
        <v>0.1449</v>
      </c>
      <c r="BI248" s="1">
        <f t="shared" si="48"/>
        <v>0.43711528227688401</v>
      </c>
      <c r="BK248" s="1">
        <f t="shared" si="49"/>
        <v>2.4700000000000002</v>
      </c>
      <c r="BL248" s="1">
        <f t="shared" si="50"/>
        <v>0.86090964186430519</v>
      </c>
      <c r="BM248" s="1">
        <f t="shared" si="51"/>
        <v>0.47350030302536789</v>
      </c>
    </row>
    <row r="249" spans="7:65" x14ac:dyDescent="0.3">
      <c r="G249" s="1">
        <v>2.48</v>
      </c>
      <c r="H249" s="1">
        <v>0.122</v>
      </c>
      <c r="J249" s="1">
        <v>2.48</v>
      </c>
      <c r="K249" s="1">
        <v>0.83069999999999999</v>
      </c>
      <c r="M249" s="1">
        <f t="shared" si="42"/>
        <v>0.83961091584137948</v>
      </c>
      <c r="O249" s="1">
        <v>2.48</v>
      </c>
      <c r="P249" s="1">
        <v>1.0373000000000001</v>
      </c>
      <c r="R249" s="1">
        <v>2.48</v>
      </c>
      <c r="S249" s="1">
        <v>0.60719999999999996</v>
      </c>
      <c r="U249" s="1">
        <f t="shared" si="43"/>
        <v>1.2019497202462339</v>
      </c>
      <c r="W249" s="1">
        <v>2.48</v>
      </c>
      <c r="X249" s="1">
        <v>1.2078</v>
      </c>
      <c r="Z249" s="1">
        <v>2.48</v>
      </c>
      <c r="AA249" s="1">
        <v>0.54479999999999995</v>
      </c>
      <c r="AC249" s="1">
        <f t="shared" si="44"/>
        <v>1.3249859923787874</v>
      </c>
      <c r="AE249" s="1">
        <v>2.48</v>
      </c>
      <c r="AF249" s="1">
        <v>0.3715</v>
      </c>
      <c r="AH249" s="1">
        <v>2.48</v>
      </c>
      <c r="AI249" s="1">
        <v>0.45610000000000001</v>
      </c>
      <c r="AK249" s="1">
        <f t="shared" si="45"/>
        <v>0.58825118784410457</v>
      </c>
      <c r="AM249" s="1">
        <v>2.48</v>
      </c>
      <c r="AN249" s="1">
        <v>0.64200000000000002</v>
      </c>
      <c r="AP249" s="1">
        <v>2.48</v>
      </c>
      <c r="AQ249" s="1">
        <v>0.93230000000000002</v>
      </c>
      <c r="AS249" s="1">
        <f t="shared" si="46"/>
        <v>1.1319661169840729</v>
      </c>
      <c r="AU249" s="1">
        <v>2.48</v>
      </c>
      <c r="AV249" s="1">
        <v>0.2555</v>
      </c>
      <c r="AX249" s="1">
        <v>2.48</v>
      </c>
      <c r="AY249" s="1">
        <v>0.41249999999999998</v>
      </c>
      <c r="BA249" s="1">
        <f t="shared" si="47"/>
        <v>0.48521799224678386</v>
      </c>
      <c r="BC249" s="1">
        <v>2.48</v>
      </c>
      <c r="BD249" s="1">
        <v>0.41239999999999999</v>
      </c>
      <c r="BF249" s="1">
        <v>2.48</v>
      </c>
      <c r="BG249" s="1">
        <v>0.14510000000000001</v>
      </c>
      <c r="BI249" s="1">
        <f t="shared" si="48"/>
        <v>0.43718162129714466</v>
      </c>
      <c r="BK249" s="1">
        <f t="shared" si="49"/>
        <v>2.48</v>
      </c>
      <c r="BL249" s="1">
        <f t="shared" si="50"/>
        <v>0.85845193526264396</v>
      </c>
      <c r="BM249" s="1">
        <f t="shared" si="51"/>
        <v>0.47214856439445424</v>
      </c>
    </row>
    <row r="250" spans="7:65" x14ac:dyDescent="0.3">
      <c r="G250" s="1">
        <v>2.4900000000000002</v>
      </c>
      <c r="H250" s="1">
        <v>0.11990000000000001</v>
      </c>
      <c r="J250" s="1">
        <v>2.4900000000000002</v>
      </c>
      <c r="K250" s="1">
        <v>0.82869999999999999</v>
      </c>
      <c r="M250" s="1">
        <f t="shared" si="42"/>
        <v>0.83732890789701031</v>
      </c>
      <c r="O250" s="1">
        <v>2.4900000000000002</v>
      </c>
      <c r="P250" s="1">
        <v>1.0385</v>
      </c>
      <c r="R250" s="1">
        <v>2.4900000000000002</v>
      </c>
      <c r="S250" s="1">
        <v>0.61219999999999997</v>
      </c>
      <c r="U250" s="1">
        <f t="shared" si="43"/>
        <v>1.205516938910441</v>
      </c>
      <c r="W250" s="1">
        <v>2.4900000000000002</v>
      </c>
      <c r="X250" s="1">
        <v>1.1948000000000001</v>
      </c>
      <c r="Z250" s="1">
        <v>2.4900000000000002</v>
      </c>
      <c r="AA250" s="1">
        <v>0.54949999999999999</v>
      </c>
      <c r="AC250" s="1">
        <f t="shared" si="44"/>
        <v>1.3151035282440695</v>
      </c>
      <c r="AE250" s="1">
        <v>2.4900000000000002</v>
      </c>
      <c r="AF250" s="1">
        <v>0.36749999999999999</v>
      </c>
      <c r="AH250" s="1">
        <v>2.4900000000000002</v>
      </c>
      <c r="AI250" s="1">
        <v>0.46079999999999999</v>
      </c>
      <c r="AK250" s="1">
        <f t="shared" si="45"/>
        <v>0.58940044960960114</v>
      </c>
      <c r="AM250" s="1">
        <v>2.4900000000000002</v>
      </c>
      <c r="AN250" s="1">
        <v>0.63770000000000004</v>
      </c>
      <c r="AP250" s="1">
        <v>2.4900000000000002</v>
      </c>
      <c r="AQ250" s="1">
        <v>0.92459999999999998</v>
      </c>
      <c r="AS250" s="1">
        <f t="shared" si="46"/>
        <v>1.1231858483795101</v>
      </c>
      <c r="AU250" s="1">
        <v>2.4900000000000002</v>
      </c>
      <c r="AV250" s="1">
        <v>0.25629999999999997</v>
      </c>
      <c r="AX250" s="1">
        <v>2.4900000000000002</v>
      </c>
      <c r="AY250" s="1">
        <v>0.41039999999999999</v>
      </c>
      <c r="BA250" s="1">
        <f t="shared" si="47"/>
        <v>0.48385726201019236</v>
      </c>
      <c r="BC250" s="1">
        <v>2.4900000000000002</v>
      </c>
      <c r="BD250" s="1">
        <v>0.4123</v>
      </c>
      <c r="BF250" s="1">
        <v>2.4900000000000002</v>
      </c>
      <c r="BG250" s="1">
        <v>0.1454</v>
      </c>
      <c r="BI250" s="1">
        <f t="shared" si="48"/>
        <v>0.4371869737309198</v>
      </c>
      <c r="BK250" s="1">
        <f t="shared" si="49"/>
        <v>2.4900000000000002</v>
      </c>
      <c r="BL250" s="1">
        <f t="shared" si="50"/>
        <v>0.85593998696882068</v>
      </c>
      <c r="BM250" s="1">
        <f t="shared" si="51"/>
        <v>0.47076699283285139</v>
      </c>
    </row>
    <row r="251" spans="7:65" x14ac:dyDescent="0.3">
      <c r="G251" s="1">
        <v>2.5</v>
      </c>
      <c r="H251" s="1">
        <v>0.11799999999999999</v>
      </c>
      <c r="J251" s="1">
        <v>2.5</v>
      </c>
      <c r="K251" s="1">
        <v>0.8266</v>
      </c>
      <c r="M251" s="1">
        <f t="shared" si="42"/>
        <v>0.83497997580780348</v>
      </c>
      <c r="O251" s="1">
        <v>2.5</v>
      </c>
      <c r="P251" s="1">
        <v>1.0395000000000001</v>
      </c>
      <c r="R251" s="1">
        <v>2.5</v>
      </c>
      <c r="S251" s="1">
        <v>0.6169</v>
      </c>
      <c r="U251" s="1">
        <f t="shared" si="43"/>
        <v>1.2087703917618102</v>
      </c>
      <c r="W251" s="1">
        <v>2.5</v>
      </c>
      <c r="X251" s="1">
        <v>1.1816</v>
      </c>
      <c r="Z251" s="1">
        <v>2.5</v>
      </c>
      <c r="AA251" s="1">
        <v>0.55400000000000005</v>
      </c>
      <c r="AC251" s="1">
        <f t="shared" si="44"/>
        <v>1.3050266510688586</v>
      </c>
      <c r="AE251" s="1">
        <v>2.5</v>
      </c>
      <c r="AF251" s="1">
        <v>0.36359999999999998</v>
      </c>
      <c r="AH251" s="1">
        <v>2.5</v>
      </c>
      <c r="AI251" s="1">
        <v>0.46600000000000003</v>
      </c>
      <c r="AK251" s="1">
        <f t="shared" si="45"/>
        <v>0.59106764418296487</v>
      </c>
      <c r="AM251" s="1">
        <v>2.5</v>
      </c>
      <c r="AN251" s="1">
        <v>0.63349999999999995</v>
      </c>
      <c r="AP251" s="1">
        <v>2.5</v>
      </c>
      <c r="AQ251" s="1">
        <v>0.91690000000000005</v>
      </c>
      <c r="AS251" s="1">
        <f t="shared" si="46"/>
        <v>1.1144630366234674</v>
      </c>
      <c r="AU251" s="1">
        <v>2.5</v>
      </c>
      <c r="AV251" s="1">
        <v>0.25690000000000002</v>
      </c>
      <c r="AX251" s="1">
        <v>2.5</v>
      </c>
      <c r="AY251" s="1">
        <v>0.4083</v>
      </c>
      <c r="BA251" s="1">
        <f t="shared" si="47"/>
        <v>0.48239662104952602</v>
      </c>
      <c r="BC251" s="1">
        <v>2.5</v>
      </c>
      <c r="BD251" s="1">
        <v>0.4123</v>
      </c>
      <c r="BF251" s="1">
        <v>2.5</v>
      </c>
      <c r="BG251" s="1">
        <v>0.14560000000000001</v>
      </c>
      <c r="BI251" s="1">
        <f t="shared" si="48"/>
        <v>0.4372535305746541</v>
      </c>
      <c r="BK251" s="1">
        <f t="shared" si="49"/>
        <v>2.5</v>
      </c>
      <c r="BL251" s="1">
        <f t="shared" si="50"/>
        <v>0.85342255015272628</v>
      </c>
      <c r="BM251" s="1">
        <f t="shared" si="51"/>
        <v>0.46938240258399949</v>
      </c>
    </row>
    <row r="252" spans="7:65" x14ac:dyDescent="0.3">
      <c r="G252" s="1">
        <v>2.5099999999999998</v>
      </c>
      <c r="H252" s="1">
        <v>0.1162</v>
      </c>
      <c r="J252" s="1">
        <v>2.5099999999999998</v>
      </c>
      <c r="K252" s="1">
        <v>0.82430000000000003</v>
      </c>
      <c r="M252" s="1">
        <f t="shared" si="42"/>
        <v>0.83244995645384001</v>
      </c>
      <c r="O252" s="1">
        <v>2.5099999999999998</v>
      </c>
      <c r="P252" s="1">
        <v>1.0404</v>
      </c>
      <c r="R252" s="1">
        <v>2.5099999999999998</v>
      </c>
      <c r="S252" s="1">
        <v>0.62150000000000005</v>
      </c>
      <c r="U252" s="1">
        <f t="shared" si="43"/>
        <v>1.2118970294542355</v>
      </c>
      <c r="W252" s="1">
        <v>2.5099999999999998</v>
      </c>
      <c r="X252" s="1">
        <v>1.1681999999999999</v>
      </c>
      <c r="Z252" s="1">
        <v>2.5099999999999998</v>
      </c>
      <c r="AA252" s="1">
        <v>0.55810000000000004</v>
      </c>
      <c r="AC252" s="1">
        <f t="shared" si="44"/>
        <v>1.2946686255563622</v>
      </c>
      <c r="AE252" s="1">
        <v>2.5099999999999998</v>
      </c>
      <c r="AF252" s="1">
        <v>0.35970000000000002</v>
      </c>
      <c r="AH252" s="1">
        <v>2.5099999999999998</v>
      </c>
      <c r="AI252" s="1">
        <v>0.47149999999999997</v>
      </c>
      <c r="AK252" s="1">
        <f t="shared" si="45"/>
        <v>0.59303991433966741</v>
      </c>
      <c r="AM252" s="1">
        <v>2.5099999999999998</v>
      </c>
      <c r="AN252" s="1">
        <v>0.62919999999999998</v>
      </c>
      <c r="AP252" s="1">
        <v>2.5099999999999998</v>
      </c>
      <c r="AQ252" s="1">
        <v>0.90920000000000001</v>
      </c>
      <c r="AS252" s="1">
        <f t="shared" si="46"/>
        <v>1.1056840778450234</v>
      </c>
      <c r="AU252" s="1">
        <v>2.5099999999999998</v>
      </c>
      <c r="AV252" s="1">
        <v>0.25729999999999997</v>
      </c>
      <c r="AX252" s="1">
        <v>2.5099999999999998</v>
      </c>
      <c r="AY252" s="1">
        <v>0.40620000000000001</v>
      </c>
      <c r="BA252" s="1">
        <f t="shared" si="47"/>
        <v>0.48083441016632744</v>
      </c>
      <c r="BC252" s="1">
        <v>2.5099999999999998</v>
      </c>
      <c r="BD252" s="1">
        <v>0.4123</v>
      </c>
      <c r="BF252" s="1">
        <v>2.5099999999999998</v>
      </c>
      <c r="BG252" s="1">
        <v>0.14580000000000001</v>
      </c>
      <c r="BI252" s="1">
        <f t="shared" si="48"/>
        <v>0.43732016875511237</v>
      </c>
      <c r="BK252" s="1">
        <f t="shared" si="49"/>
        <v>2.5099999999999998</v>
      </c>
      <c r="BL252" s="1">
        <f t="shared" si="50"/>
        <v>0.85084202608150983</v>
      </c>
      <c r="BM252" s="1">
        <f t="shared" si="51"/>
        <v>0.46796311434483046</v>
      </c>
    </row>
    <row r="253" spans="7:65" x14ac:dyDescent="0.3">
      <c r="G253" s="1">
        <v>2.52</v>
      </c>
      <c r="H253" s="1">
        <v>0.11459999999999999</v>
      </c>
      <c r="J253" s="1">
        <v>2.52</v>
      </c>
      <c r="K253" s="1">
        <v>0.82189999999999996</v>
      </c>
      <c r="M253" s="1">
        <f t="shared" si="42"/>
        <v>0.82985105290045869</v>
      </c>
      <c r="O253" s="1">
        <v>2.52</v>
      </c>
      <c r="P253" s="1">
        <v>1.0411999999999999</v>
      </c>
      <c r="R253" s="1">
        <v>2.52</v>
      </c>
      <c r="S253" s="1">
        <v>0.62590000000000001</v>
      </c>
      <c r="U253" s="1">
        <f t="shared" si="43"/>
        <v>1.2148449489543922</v>
      </c>
      <c r="W253" s="1">
        <v>2.52</v>
      </c>
      <c r="X253" s="1">
        <v>1.1544000000000001</v>
      </c>
      <c r="Z253" s="1">
        <v>2.52</v>
      </c>
      <c r="AA253" s="1">
        <v>0.56210000000000004</v>
      </c>
      <c r="AC253" s="1">
        <f t="shared" si="44"/>
        <v>1.2839765457359416</v>
      </c>
      <c r="AE253" s="1">
        <v>2.52</v>
      </c>
      <c r="AF253" s="1">
        <v>0.35570000000000002</v>
      </c>
      <c r="AH253" s="1">
        <v>2.52</v>
      </c>
      <c r="AI253" s="1">
        <v>0.47699999999999998</v>
      </c>
      <c r="AK253" s="1">
        <f t="shared" si="45"/>
        <v>0.59502226008780545</v>
      </c>
      <c r="AM253" s="1">
        <v>2.52</v>
      </c>
      <c r="AN253" s="1">
        <v>0.62480000000000002</v>
      </c>
      <c r="AP253" s="1">
        <v>2.52</v>
      </c>
      <c r="AQ253" s="1">
        <v>0.90139999999999998</v>
      </c>
      <c r="AS253" s="1">
        <f t="shared" si="46"/>
        <v>1.0967666114538681</v>
      </c>
      <c r="AU253" s="1">
        <v>2.52</v>
      </c>
      <c r="AV253" s="1">
        <v>0.25750000000000001</v>
      </c>
      <c r="AX253" s="1">
        <v>2.52</v>
      </c>
      <c r="AY253" s="1">
        <v>0.40400000000000003</v>
      </c>
      <c r="BA253" s="1">
        <f t="shared" si="47"/>
        <v>0.4790848046014401</v>
      </c>
      <c r="BC253" s="1">
        <v>2.52</v>
      </c>
      <c r="BD253" s="1">
        <v>0.41220000000000001</v>
      </c>
      <c r="BF253" s="1">
        <v>2.52</v>
      </c>
      <c r="BG253" s="1">
        <v>0.14599999999999999</v>
      </c>
      <c r="BI253" s="1">
        <f t="shared" si="48"/>
        <v>0.43729262513790468</v>
      </c>
      <c r="BK253" s="1">
        <f t="shared" si="49"/>
        <v>2.52</v>
      </c>
      <c r="BL253" s="1">
        <f t="shared" si="50"/>
        <v>0.84811983555311588</v>
      </c>
      <c r="BM253" s="1">
        <f t="shared" si="51"/>
        <v>0.46646590955421374</v>
      </c>
    </row>
    <row r="254" spans="7:65" x14ac:dyDescent="0.3">
      <c r="G254" s="1">
        <v>2.5299999999999998</v>
      </c>
      <c r="H254" s="1">
        <v>0.1129</v>
      </c>
      <c r="J254" s="1">
        <v>2.5299999999999998</v>
      </c>
      <c r="K254" s="1">
        <v>0.81930000000000003</v>
      </c>
      <c r="M254" s="1">
        <f t="shared" si="42"/>
        <v>0.82704226010525006</v>
      </c>
      <c r="O254" s="1">
        <v>2.5299999999999998</v>
      </c>
      <c r="P254" s="1">
        <v>1.042</v>
      </c>
      <c r="R254" s="1">
        <v>2.5299999999999998</v>
      </c>
      <c r="S254" s="1">
        <v>0.63019999999999998</v>
      </c>
      <c r="U254" s="1">
        <f t="shared" si="43"/>
        <v>1.2177504013548919</v>
      </c>
      <c r="W254" s="1">
        <v>2.5299999999999998</v>
      </c>
      <c r="X254" s="1">
        <v>1.1407</v>
      </c>
      <c r="Z254" s="1">
        <v>2.5299999999999998</v>
      </c>
      <c r="AA254" s="1">
        <v>0.56569999999999998</v>
      </c>
      <c r="AC254" s="1">
        <f t="shared" si="44"/>
        <v>1.2732686205196451</v>
      </c>
      <c r="AE254" s="1">
        <v>2.5299999999999998</v>
      </c>
      <c r="AF254" s="1">
        <v>0.3518</v>
      </c>
      <c r="AH254" s="1">
        <v>2.5299999999999998</v>
      </c>
      <c r="AI254" s="1">
        <v>0.48259999999999997</v>
      </c>
      <c r="AK254" s="1">
        <f t="shared" si="45"/>
        <v>0.59721520409313089</v>
      </c>
      <c r="AM254" s="1">
        <v>2.5299999999999998</v>
      </c>
      <c r="AN254" s="1">
        <v>0.62050000000000005</v>
      </c>
      <c r="AP254" s="1">
        <v>2.5299999999999998</v>
      </c>
      <c r="AQ254" s="1">
        <v>0.89359999999999995</v>
      </c>
      <c r="AS254" s="1">
        <f t="shared" si="46"/>
        <v>1.087906802074516</v>
      </c>
      <c r="AU254" s="1">
        <v>2.5299999999999998</v>
      </c>
      <c r="AV254" s="1">
        <v>0.25750000000000001</v>
      </c>
      <c r="AX254" s="1">
        <v>2.5299999999999998</v>
      </c>
      <c r="AY254" s="1">
        <v>0.40179999999999999</v>
      </c>
      <c r="BA254" s="1">
        <f t="shared" si="47"/>
        <v>0.47723106562754275</v>
      </c>
      <c r="BC254" s="1">
        <v>2.5299999999999998</v>
      </c>
      <c r="BD254" s="1">
        <v>0.41220000000000001</v>
      </c>
      <c r="BF254" s="1">
        <v>2.5299999999999998</v>
      </c>
      <c r="BG254" s="1">
        <v>0.1462</v>
      </c>
      <c r="BI254" s="1">
        <f t="shared" si="48"/>
        <v>0.43735944027767365</v>
      </c>
      <c r="BK254" s="1">
        <f t="shared" si="49"/>
        <v>2.5299999999999998</v>
      </c>
      <c r="BL254" s="1">
        <f t="shared" si="50"/>
        <v>0.84539625629323589</v>
      </c>
      <c r="BM254" s="1">
        <f t="shared" si="51"/>
        <v>0.4649679409612798</v>
      </c>
    </row>
    <row r="255" spans="7:65" x14ac:dyDescent="0.3">
      <c r="G255" s="1">
        <v>2.54</v>
      </c>
      <c r="H255" s="1">
        <v>0.1114</v>
      </c>
      <c r="J255" s="1">
        <v>2.54</v>
      </c>
      <c r="K255" s="1">
        <v>0.81659999999999999</v>
      </c>
      <c r="M255" s="1">
        <f t="shared" si="42"/>
        <v>0.82416352746284527</v>
      </c>
      <c r="O255" s="1">
        <v>2.54</v>
      </c>
      <c r="P255" s="1">
        <v>1.0427</v>
      </c>
      <c r="R255" s="1">
        <v>2.54</v>
      </c>
      <c r="S255" s="1">
        <v>0.63429999999999997</v>
      </c>
      <c r="U255" s="1">
        <f t="shared" si="43"/>
        <v>1.2204752271144219</v>
      </c>
      <c r="W255" s="1">
        <v>2.54</v>
      </c>
      <c r="X255" s="1">
        <v>1.1267</v>
      </c>
      <c r="Z255" s="1">
        <v>2.54</v>
      </c>
      <c r="AA255" s="1">
        <v>0.56899999999999995</v>
      </c>
      <c r="AC255" s="1">
        <f t="shared" si="44"/>
        <v>1.262225768236412</v>
      </c>
      <c r="AE255" s="1">
        <v>2.54</v>
      </c>
      <c r="AF255" s="1">
        <v>0.34799999999999998</v>
      </c>
      <c r="AH255" s="1">
        <v>2.54</v>
      </c>
      <c r="AI255" s="1">
        <v>0.48799999999999999</v>
      </c>
      <c r="AK255" s="1">
        <f t="shared" si="45"/>
        <v>0.59937300573182306</v>
      </c>
      <c r="AM255" s="1">
        <v>2.54</v>
      </c>
      <c r="AN255" s="1">
        <v>0.61619999999999997</v>
      </c>
      <c r="AP255" s="1">
        <v>2.54</v>
      </c>
      <c r="AQ255" s="1">
        <v>0.88570000000000004</v>
      </c>
      <c r="AS255" s="1">
        <f t="shared" si="46"/>
        <v>1.0789656760064241</v>
      </c>
      <c r="AU255" s="1">
        <v>2.54</v>
      </c>
      <c r="AV255" s="1">
        <v>0.25750000000000001</v>
      </c>
      <c r="AX255" s="1">
        <v>2.54</v>
      </c>
      <c r="AY255" s="1">
        <v>0.39960000000000001</v>
      </c>
      <c r="BA255" s="1">
        <f t="shared" si="47"/>
        <v>0.47538027935538096</v>
      </c>
      <c r="BC255" s="1">
        <v>2.54</v>
      </c>
      <c r="BD255" s="1">
        <v>0.41220000000000001</v>
      </c>
      <c r="BF255" s="1">
        <v>2.54</v>
      </c>
      <c r="BG255" s="1">
        <v>0.1464</v>
      </c>
      <c r="BI255" s="1">
        <f t="shared" si="48"/>
        <v>0.43742633665567054</v>
      </c>
      <c r="BK255" s="1">
        <f t="shared" si="49"/>
        <v>2.54</v>
      </c>
      <c r="BL255" s="1">
        <f t="shared" si="50"/>
        <v>0.84257283150899698</v>
      </c>
      <c r="BM255" s="1">
        <f t="shared" si="51"/>
        <v>0.46341505732994837</v>
      </c>
    </row>
    <row r="256" spans="7:65" x14ac:dyDescent="0.3">
      <c r="G256" s="1">
        <v>2.5499999999999998</v>
      </c>
      <c r="H256" s="1">
        <v>0.11</v>
      </c>
      <c r="J256" s="1">
        <v>2.5499999999999998</v>
      </c>
      <c r="K256" s="1">
        <v>0.81379999999999997</v>
      </c>
      <c r="M256" s="1">
        <f t="shared" si="42"/>
        <v>0.82120060886484969</v>
      </c>
      <c r="O256" s="1">
        <v>2.5499999999999998</v>
      </c>
      <c r="P256" s="1">
        <v>1.0434000000000001</v>
      </c>
      <c r="R256" s="1">
        <v>2.5499999999999998</v>
      </c>
      <c r="S256" s="1">
        <v>0.63829999999999998</v>
      </c>
      <c r="U256" s="1">
        <f t="shared" si="43"/>
        <v>1.2231559385458586</v>
      </c>
      <c r="W256" s="1">
        <v>2.5499999999999998</v>
      </c>
      <c r="X256" s="1">
        <v>1.1125</v>
      </c>
      <c r="Z256" s="1">
        <v>2.5499999999999998</v>
      </c>
      <c r="AA256" s="1">
        <v>0.57189999999999996</v>
      </c>
      <c r="AC256" s="1">
        <f t="shared" si="44"/>
        <v>1.2508900271406755</v>
      </c>
      <c r="AE256" s="1">
        <v>2.5499999999999998</v>
      </c>
      <c r="AF256" s="1">
        <v>0.34410000000000002</v>
      </c>
      <c r="AH256" s="1">
        <v>2.5499999999999998</v>
      </c>
      <c r="AI256" s="1">
        <v>0.49320000000000003</v>
      </c>
      <c r="AK256" s="1">
        <f t="shared" si="45"/>
        <v>0.6013743010804502</v>
      </c>
      <c r="AM256" s="1">
        <v>2.5499999999999998</v>
      </c>
      <c r="AN256" s="1">
        <v>0.61180000000000001</v>
      </c>
      <c r="AP256" s="1">
        <v>2.5499999999999998</v>
      </c>
      <c r="AQ256" s="1">
        <v>0.87780000000000002</v>
      </c>
      <c r="AS256" s="1">
        <f t="shared" si="46"/>
        <v>1.0699682612115184</v>
      </c>
      <c r="AU256" s="1">
        <v>2.5499999999999998</v>
      </c>
      <c r="AV256" s="1">
        <v>0.25729999999999997</v>
      </c>
      <c r="AX256" s="1">
        <v>2.5499999999999998</v>
      </c>
      <c r="AY256" s="1">
        <v>0.3972</v>
      </c>
      <c r="BA256" s="1">
        <f t="shared" si="47"/>
        <v>0.47325588216101444</v>
      </c>
      <c r="BC256" s="1">
        <v>2.5499999999999998</v>
      </c>
      <c r="BD256" s="1">
        <v>0.4123</v>
      </c>
      <c r="BF256" s="1">
        <v>2.5499999999999998</v>
      </c>
      <c r="BG256" s="1">
        <v>0.14660000000000001</v>
      </c>
      <c r="BI256" s="1">
        <f t="shared" si="48"/>
        <v>0.43758753410032142</v>
      </c>
      <c r="BK256" s="1">
        <f t="shared" si="49"/>
        <v>2.5499999999999998</v>
      </c>
      <c r="BL256" s="1">
        <f t="shared" si="50"/>
        <v>0.83963322187209832</v>
      </c>
      <c r="BM256" s="1">
        <f t="shared" si="51"/>
        <v>0.46179827202965412</v>
      </c>
    </row>
    <row r="257" spans="7:65" x14ac:dyDescent="0.3">
      <c r="G257" s="1">
        <v>2.56</v>
      </c>
      <c r="H257" s="1">
        <v>0.1086</v>
      </c>
      <c r="J257" s="1">
        <v>2.56</v>
      </c>
      <c r="K257" s="1">
        <v>0.81079999999999997</v>
      </c>
      <c r="M257" s="1">
        <f t="shared" si="42"/>
        <v>0.81804070803353057</v>
      </c>
      <c r="O257" s="1">
        <v>2.56</v>
      </c>
      <c r="P257" s="1">
        <v>1.0441</v>
      </c>
      <c r="R257" s="1">
        <v>2.56</v>
      </c>
      <c r="S257" s="1">
        <v>0.6421</v>
      </c>
      <c r="U257" s="1">
        <f t="shared" si="43"/>
        <v>1.2257394584494701</v>
      </c>
      <c r="W257" s="1">
        <v>2.56</v>
      </c>
      <c r="X257" s="1">
        <v>1.0984</v>
      </c>
      <c r="Z257" s="1">
        <v>2.56</v>
      </c>
      <c r="AA257" s="1">
        <v>0.57450000000000001</v>
      </c>
      <c r="AC257" s="1">
        <f t="shared" si="44"/>
        <v>1.2395696067587332</v>
      </c>
      <c r="AE257" s="1">
        <v>2.56</v>
      </c>
      <c r="AF257" s="1">
        <v>0.34029999999999999</v>
      </c>
      <c r="AH257" s="1">
        <v>2.56</v>
      </c>
      <c r="AI257" s="1">
        <v>0.49819999999999998</v>
      </c>
      <c r="AK257" s="1">
        <f t="shared" si="45"/>
        <v>0.60333019980770064</v>
      </c>
      <c r="AM257" s="1">
        <v>2.56</v>
      </c>
      <c r="AN257" s="1">
        <v>0.60750000000000004</v>
      </c>
      <c r="AP257" s="1">
        <v>2.56</v>
      </c>
      <c r="AQ257" s="1">
        <v>0.86980000000000002</v>
      </c>
      <c r="AS257" s="1">
        <f t="shared" si="46"/>
        <v>1.0609468836845697</v>
      </c>
      <c r="AU257" s="1">
        <v>2.56</v>
      </c>
      <c r="AV257" s="1">
        <v>0.25690000000000002</v>
      </c>
      <c r="AX257" s="1">
        <v>2.56</v>
      </c>
      <c r="AY257" s="1">
        <v>0.39500000000000002</v>
      </c>
      <c r="BA257" s="1">
        <f t="shared" si="47"/>
        <v>0.47119275249095249</v>
      </c>
      <c r="BC257" s="1">
        <v>2.56</v>
      </c>
      <c r="BD257" s="1">
        <v>0.41239999999999999</v>
      </c>
      <c r="BF257" s="1">
        <v>2.56</v>
      </c>
      <c r="BG257" s="1">
        <v>0.14680000000000001</v>
      </c>
      <c r="BI257" s="1">
        <f t="shared" si="48"/>
        <v>0.43774878640608472</v>
      </c>
      <c r="BK257" s="1">
        <f t="shared" si="49"/>
        <v>2.56</v>
      </c>
      <c r="BL257" s="1">
        <f t="shared" si="50"/>
        <v>0.83665262794729167</v>
      </c>
      <c r="BM257" s="1">
        <f t="shared" si="51"/>
        <v>0.46015894537101043</v>
      </c>
    </row>
    <row r="258" spans="7:65" x14ac:dyDescent="0.3">
      <c r="G258" s="1">
        <v>2.57</v>
      </c>
      <c r="H258" s="1">
        <v>0.10730000000000001</v>
      </c>
      <c r="J258" s="1">
        <v>2.57</v>
      </c>
      <c r="K258" s="1">
        <v>0.80769999999999997</v>
      </c>
      <c r="M258" s="1">
        <f t="shared" si="42"/>
        <v>0.81479603582737192</v>
      </c>
      <c r="O258" s="1">
        <v>2.57</v>
      </c>
      <c r="P258" s="1">
        <v>1.0448</v>
      </c>
      <c r="R258" s="1">
        <v>2.57</v>
      </c>
      <c r="S258" s="1">
        <v>0.64580000000000004</v>
      </c>
      <c r="U258" s="1">
        <f t="shared" si="43"/>
        <v>1.2282771185689327</v>
      </c>
      <c r="W258" s="1">
        <v>2.57</v>
      </c>
      <c r="X258" s="1">
        <v>1.0841000000000001</v>
      </c>
      <c r="Z258" s="1">
        <v>2.57</v>
      </c>
      <c r="AA258" s="1">
        <v>0.57679999999999998</v>
      </c>
      <c r="AC258" s="1">
        <f t="shared" si="44"/>
        <v>1.2279947271873768</v>
      </c>
      <c r="AE258" s="1">
        <v>2.57</v>
      </c>
      <c r="AF258" s="1">
        <v>0.33650000000000002</v>
      </c>
      <c r="AH258" s="1">
        <v>2.57</v>
      </c>
      <c r="AI258" s="1">
        <v>0.503</v>
      </c>
      <c r="AK258" s="1">
        <f t="shared" si="45"/>
        <v>0.60517869261896529</v>
      </c>
      <c r="AM258" s="1">
        <v>2.57</v>
      </c>
      <c r="AN258" s="1">
        <v>0.60309999999999997</v>
      </c>
      <c r="AP258" s="1">
        <v>2.57</v>
      </c>
      <c r="AQ258" s="1">
        <v>0.86180000000000001</v>
      </c>
      <c r="AS258" s="1">
        <f t="shared" si="46"/>
        <v>1.051869217155821</v>
      </c>
      <c r="AU258" s="1">
        <v>2.57</v>
      </c>
      <c r="AV258" s="1">
        <v>0.25629999999999997</v>
      </c>
      <c r="AX258" s="1">
        <v>2.57</v>
      </c>
      <c r="AY258" s="1">
        <v>0.39269999999999999</v>
      </c>
      <c r="BA258" s="1">
        <f t="shared" si="47"/>
        <v>0.46893814090986452</v>
      </c>
      <c r="BC258" s="1">
        <v>2.57</v>
      </c>
      <c r="BD258" s="1">
        <v>0.41260000000000002</v>
      </c>
      <c r="BF258" s="1">
        <v>2.57</v>
      </c>
      <c r="BG258" s="1">
        <v>0.14699999999999999</v>
      </c>
      <c r="BI258" s="1">
        <f t="shared" si="48"/>
        <v>0.43800429221641196</v>
      </c>
      <c r="BK258" s="1">
        <f t="shared" si="49"/>
        <v>2.57</v>
      </c>
      <c r="BL258" s="1">
        <f t="shared" si="50"/>
        <v>0.83357974635496357</v>
      </c>
      <c r="BM258" s="1">
        <f t="shared" si="51"/>
        <v>0.45846886049523</v>
      </c>
    </row>
    <row r="259" spans="7:65" x14ac:dyDescent="0.3">
      <c r="G259" s="1">
        <v>2.58</v>
      </c>
      <c r="H259" s="1">
        <v>0.1061</v>
      </c>
      <c r="J259" s="1">
        <v>2.58</v>
      </c>
      <c r="K259" s="1">
        <v>0.8044</v>
      </c>
      <c r="M259" s="1">
        <f t="shared" ref="M259:M322" si="52">SQRT((H259^2)+(K259^2))</f>
        <v>0.81136709940692076</v>
      </c>
      <c r="O259" s="1">
        <v>2.58</v>
      </c>
      <c r="P259" s="1">
        <v>1.0455000000000001</v>
      </c>
      <c r="R259" s="1">
        <v>2.58</v>
      </c>
      <c r="S259" s="1">
        <v>0.64929999999999999</v>
      </c>
      <c r="U259" s="1">
        <f t="shared" ref="U259:U322" si="53">SQRT((P259^2)+(S259^2))</f>
        <v>1.2307155398385121</v>
      </c>
      <c r="W259" s="1">
        <v>2.58</v>
      </c>
      <c r="X259" s="1">
        <v>1.0699000000000001</v>
      </c>
      <c r="Z259" s="1">
        <v>2.58</v>
      </c>
      <c r="AA259" s="1">
        <v>0.57869999999999999</v>
      </c>
      <c r="AC259" s="1">
        <f t="shared" ref="AC259:AC322" si="54">SQRT((X259^2)+(AA259^2))</f>
        <v>1.216379751557876</v>
      </c>
      <c r="AE259" s="1">
        <v>2.58</v>
      </c>
      <c r="AF259" s="1">
        <v>0.3327</v>
      </c>
      <c r="AH259" s="1">
        <v>2.58</v>
      </c>
      <c r="AI259" s="1">
        <v>0.50760000000000005</v>
      </c>
      <c r="AK259" s="1">
        <f t="shared" ref="AK259:AK322" si="55">SQRT((AF259^2)+(AI259^2))</f>
        <v>0.60691601560677244</v>
      </c>
      <c r="AM259" s="1">
        <v>2.58</v>
      </c>
      <c r="AN259" s="1">
        <v>0.59870000000000001</v>
      </c>
      <c r="AP259" s="1">
        <v>2.58</v>
      </c>
      <c r="AQ259" s="1">
        <v>0.85389999999999999</v>
      </c>
      <c r="AS259" s="1">
        <f t="shared" ref="AS259:AS322" si="56">SQRT((AN259^2)+(AQ259^2))</f>
        <v>1.0428743452592935</v>
      </c>
      <c r="AU259" s="1">
        <v>2.58</v>
      </c>
      <c r="AV259" s="1">
        <v>0.2555</v>
      </c>
      <c r="AX259" s="1">
        <v>2.58</v>
      </c>
      <c r="AY259" s="1">
        <v>0.3901</v>
      </c>
      <c r="BA259" s="1">
        <f t="shared" ref="BA259:BA322" si="57">SQRT((AV259^2)+(AY259^2))</f>
        <v>0.46632420053006041</v>
      </c>
      <c r="BC259" s="1">
        <v>2.58</v>
      </c>
      <c r="BD259" s="1">
        <v>0.41289999999999999</v>
      </c>
      <c r="BF259" s="1">
        <v>2.58</v>
      </c>
      <c r="BG259" s="1">
        <v>0.1472</v>
      </c>
      <c r="BI259" s="1">
        <f t="shared" ref="BI259:BI322" si="58">SQRT((BD259^2)+(BG259^2))</f>
        <v>0.43835402359280334</v>
      </c>
      <c r="BK259" s="1">
        <f t="shared" ref="BK259:BK322" si="59">BF259</f>
        <v>2.58</v>
      </c>
      <c r="BL259" s="1">
        <f t="shared" ref="BL259:BL322" si="60">AVERAGE(M259,U259,AC259,AK259,AS259,BA259,BI259)</f>
        <v>0.83041871082746266</v>
      </c>
      <c r="BM259" s="1">
        <f t="shared" ref="BM259:BM322" si="61">BL259*0.55</f>
        <v>0.45673029095510448</v>
      </c>
    </row>
    <row r="260" spans="7:65" x14ac:dyDescent="0.3">
      <c r="G260" s="1">
        <v>2.59</v>
      </c>
      <c r="H260" s="1">
        <v>0.105</v>
      </c>
      <c r="J260" s="1">
        <v>2.59</v>
      </c>
      <c r="K260" s="1">
        <v>0.80110000000000003</v>
      </c>
      <c r="M260" s="1">
        <f t="shared" si="52"/>
        <v>0.8079518611897617</v>
      </c>
      <c r="O260" s="1">
        <v>2.59</v>
      </c>
      <c r="P260" s="1">
        <v>1.0462</v>
      </c>
      <c r="R260" s="1">
        <v>2.59</v>
      </c>
      <c r="S260" s="1">
        <v>0.65269999999999995</v>
      </c>
      <c r="U260" s="1">
        <f t="shared" si="53"/>
        <v>1.2331065363544222</v>
      </c>
      <c r="W260" s="1">
        <v>2.59</v>
      </c>
      <c r="X260" s="1">
        <v>1.0557000000000001</v>
      </c>
      <c r="Z260" s="1">
        <v>2.59</v>
      </c>
      <c r="AA260" s="1">
        <v>0.58030000000000004</v>
      </c>
      <c r="AC260" s="1">
        <f t="shared" si="54"/>
        <v>1.2046786210438036</v>
      </c>
      <c r="AE260" s="1">
        <v>2.59</v>
      </c>
      <c r="AF260" s="1">
        <v>0.32890000000000003</v>
      </c>
      <c r="AH260" s="1">
        <v>2.59</v>
      </c>
      <c r="AI260" s="1">
        <v>0.51190000000000002</v>
      </c>
      <c r="AK260" s="1">
        <f t="shared" si="55"/>
        <v>0.60845445186965319</v>
      </c>
      <c r="AM260" s="1">
        <v>2.59</v>
      </c>
      <c r="AN260" s="1">
        <v>0.59430000000000005</v>
      </c>
      <c r="AP260" s="1">
        <v>2.59</v>
      </c>
      <c r="AQ260" s="1">
        <v>0.84709999999999996</v>
      </c>
      <c r="AS260" s="1">
        <f t="shared" si="56"/>
        <v>1.0347806047660537</v>
      </c>
      <c r="AU260" s="1">
        <v>2.59</v>
      </c>
      <c r="AV260" s="1">
        <v>0.25480000000000003</v>
      </c>
      <c r="AX260" s="1">
        <v>2.59</v>
      </c>
      <c r="AY260" s="1">
        <v>0.38779999999999998</v>
      </c>
      <c r="BA260" s="1">
        <f t="shared" si="57"/>
        <v>0.46401711175343524</v>
      </c>
      <c r="BC260" s="1">
        <v>2.59</v>
      </c>
      <c r="BD260" s="1">
        <v>0.41320000000000001</v>
      </c>
      <c r="BF260" s="1">
        <v>2.59</v>
      </c>
      <c r="BG260" s="1">
        <v>0.1474</v>
      </c>
      <c r="BI260" s="1">
        <f t="shared" si="58"/>
        <v>0.43870377249346743</v>
      </c>
      <c r="BK260" s="1">
        <f t="shared" si="59"/>
        <v>2.59</v>
      </c>
      <c r="BL260" s="1">
        <f t="shared" si="60"/>
        <v>0.82738470849579959</v>
      </c>
      <c r="BM260" s="1">
        <f t="shared" si="61"/>
        <v>0.45506158967268984</v>
      </c>
    </row>
    <row r="261" spans="7:65" x14ac:dyDescent="0.3">
      <c r="G261" s="1">
        <v>2.6</v>
      </c>
      <c r="H261" s="1">
        <v>0.104</v>
      </c>
      <c r="J261" s="1">
        <v>2.6</v>
      </c>
      <c r="K261" s="1">
        <v>0.79759999999999998</v>
      </c>
      <c r="M261" s="1">
        <f t="shared" si="52"/>
        <v>0.80435176384465024</v>
      </c>
      <c r="O261" s="1">
        <v>2.6</v>
      </c>
      <c r="P261" s="1">
        <v>1.0469999999999999</v>
      </c>
      <c r="R261" s="1">
        <v>2.6</v>
      </c>
      <c r="S261" s="1">
        <v>0.65590000000000004</v>
      </c>
      <c r="U261" s="1">
        <f t="shared" si="53"/>
        <v>1.2354812058465316</v>
      </c>
      <c r="W261" s="1">
        <v>2.6</v>
      </c>
      <c r="X261" s="1">
        <v>1.0414000000000001</v>
      </c>
      <c r="Z261" s="1">
        <v>2.6</v>
      </c>
      <c r="AA261" s="1">
        <v>0.58150000000000002</v>
      </c>
      <c r="AC261" s="1">
        <f t="shared" si="54"/>
        <v>1.1927515290285735</v>
      </c>
      <c r="AE261" s="1">
        <v>2.6</v>
      </c>
      <c r="AF261" s="1">
        <v>0.32519999999999999</v>
      </c>
      <c r="AH261" s="1">
        <v>2.6</v>
      </c>
      <c r="AI261" s="1">
        <v>0.51600000000000001</v>
      </c>
      <c r="AK261" s="1">
        <f t="shared" si="55"/>
        <v>0.60992707760846288</v>
      </c>
      <c r="AM261" s="1">
        <v>2.6</v>
      </c>
      <c r="AN261" s="1">
        <v>0.58989999999999998</v>
      </c>
      <c r="AP261" s="1">
        <v>2.6</v>
      </c>
      <c r="AQ261" s="1">
        <v>0.84040000000000004</v>
      </c>
      <c r="AS261" s="1">
        <f t="shared" si="56"/>
        <v>1.026768800655727</v>
      </c>
      <c r="AU261" s="1">
        <v>2.6</v>
      </c>
      <c r="AV261" s="1">
        <v>0.25380000000000003</v>
      </c>
      <c r="AX261" s="1">
        <v>2.6</v>
      </c>
      <c r="AY261" s="1">
        <v>0.38540000000000002</v>
      </c>
      <c r="BA261" s="1">
        <f t="shared" si="57"/>
        <v>0.46146245784462253</v>
      </c>
      <c r="BC261" s="1">
        <v>2.6</v>
      </c>
      <c r="BD261" s="1">
        <v>0.41349999999999998</v>
      </c>
      <c r="BF261" s="1">
        <v>2.6</v>
      </c>
      <c r="BG261" s="1">
        <v>0.14760000000000001</v>
      </c>
      <c r="BI261" s="1">
        <f t="shared" si="58"/>
        <v>0.43905353887652471</v>
      </c>
      <c r="BK261" s="1">
        <f t="shared" si="59"/>
        <v>2.6</v>
      </c>
      <c r="BL261" s="1">
        <f t="shared" si="60"/>
        <v>0.82425662481501327</v>
      </c>
      <c r="BM261" s="1">
        <f t="shared" si="61"/>
        <v>0.45334114364825734</v>
      </c>
    </row>
    <row r="262" spans="7:65" x14ac:dyDescent="0.3">
      <c r="G262" s="1">
        <v>2.61</v>
      </c>
      <c r="H262" s="1">
        <v>0.10299999999999999</v>
      </c>
      <c r="J262" s="1">
        <v>2.61</v>
      </c>
      <c r="K262" s="1">
        <v>0.79400000000000004</v>
      </c>
      <c r="M262" s="1">
        <f t="shared" si="52"/>
        <v>0.80065285860977231</v>
      </c>
      <c r="O262" s="1">
        <v>2.61</v>
      </c>
      <c r="P262" s="1">
        <v>1.0477000000000001</v>
      </c>
      <c r="R262" s="1">
        <v>2.61</v>
      </c>
      <c r="S262" s="1">
        <v>0.65900000000000003</v>
      </c>
      <c r="U262" s="1">
        <f t="shared" si="53"/>
        <v>1.2377222184319066</v>
      </c>
      <c r="W262" s="1">
        <v>2.61</v>
      </c>
      <c r="X262" s="1">
        <v>1.0274000000000001</v>
      </c>
      <c r="Z262" s="1">
        <v>2.61</v>
      </c>
      <c r="AA262" s="1">
        <v>0.58230000000000004</v>
      </c>
      <c r="AC262" s="1">
        <f t="shared" si="54"/>
        <v>1.180942018051691</v>
      </c>
      <c r="AE262" s="1">
        <v>2.61</v>
      </c>
      <c r="AF262" s="1">
        <v>0.32150000000000001</v>
      </c>
      <c r="AH262" s="1">
        <v>2.61</v>
      </c>
      <c r="AI262" s="1">
        <v>0.51970000000000005</v>
      </c>
      <c r="AK262" s="1">
        <f t="shared" si="55"/>
        <v>0.61110583371458671</v>
      </c>
      <c r="AM262" s="1">
        <v>2.61</v>
      </c>
      <c r="AN262" s="1">
        <v>0.58560000000000001</v>
      </c>
      <c r="AP262" s="1">
        <v>2.61</v>
      </c>
      <c r="AQ262" s="1">
        <v>0.8337</v>
      </c>
      <c r="AS262" s="1">
        <f t="shared" si="56"/>
        <v>1.0188145316984833</v>
      </c>
      <c r="AU262" s="1">
        <v>2.61</v>
      </c>
      <c r="AV262" s="1">
        <v>0.25259999999999999</v>
      </c>
      <c r="AX262" s="1">
        <v>2.61</v>
      </c>
      <c r="AY262" s="1">
        <v>0.38279999999999997</v>
      </c>
      <c r="BA262" s="1">
        <f t="shared" si="57"/>
        <v>0.45863122440583998</v>
      </c>
      <c r="BC262" s="1">
        <v>2.61</v>
      </c>
      <c r="BD262" s="1">
        <v>0.4138</v>
      </c>
      <c r="BF262" s="1">
        <v>2.61</v>
      </c>
      <c r="BG262" s="1">
        <v>0.14779999999999999</v>
      </c>
      <c r="BI262" s="1">
        <f t="shared" si="58"/>
        <v>0.43940332270022719</v>
      </c>
      <c r="BK262" s="1">
        <f t="shared" si="59"/>
        <v>2.61</v>
      </c>
      <c r="BL262" s="1">
        <f t="shared" si="60"/>
        <v>0.82103885823035816</v>
      </c>
      <c r="BM262" s="1">
        <f t="shared" si="61"/>
        <v>0.451571372026697</v>
      </c>
    </row>
    <row r="263" spans="7:65" x14ac:dyDescent="0.3">
      <c r="G263" s="1">
        <v>2.62</v>
      </c>
      <c r="H263" s="1">
        <v>0.1021</v>
      </c>
      <c r="J263" s="1">
        <v>2.62</v>
      </c>
      <c r="K263" s="1">
        <v>0.79039999999999999</v>
      </c>
      <c r="M263" s="1">
        <f t="shared" si="52"/>
        <v>0.79696710722588793</v>
      </c>
      <c r="O263" s="1">
        <v>2.62</v>
      </c>
      <c r="P263" s="1">
        <v>1.0484</v>
      </c>
      <c r="R263" s="1">
        <v>2.62</v>
      </c>
      <c r="S263" s="1">
        <v>0.66190000000000004</v>
      </c>
      <c r="U263" s="1">
        <f t="shared" si="53"/>
        <v>1.239860544577494</v>
      </c>
      <c r="W263" s="1">
        <v>2.62</v>
      </c>
      <c r="X263" s="1">
        <v>1.0134000000000001</v>
      </c>
      <c r="Z263" s="1">
        <v>2.62</v>
      </c>
      <c r="AA263" s="1">
        <v>0.58289999999999997</v>
      </c>
      <c r="AC263" s="1">
        <f t="shared" si="54"/>
        <v>1.1690816780704418</v>
      </c>
      <c r="AE263" s="1">
        <v>2.62</v>
      </c>
      <c r="AF263" s="1">
        <v>0.31780000000000003</v>
      </c>
      <c r="AH263" s="1">
        <v>2.62</v>
      </c>
      <c r="AI263" s="1">
        <v>0.5232</v>
      </c>
      <c r="AK263" s="1">
        <f t="shared" si="55"/>
        <v>0.61215609120550296</v>
      </c>
      <c r="AM263" s="1">
        <v>2.62</v>
      </c>
      <c r="AN263" s="1">
        <v>0.58120000000000005</v>
      </c>
      <c r="AP263" s="1">
        <v>2.62</v>
      </c>
      <c r="AQ263" s="1">
        <v>0.82709999999999995</v>
      </c>
      <c r="AS263" s="1">
        <f t="shared" si="56"/>
        <v>1.0108846867966692</v>
      </c>
      <c r="AU263" s="1">
        <v>2.62</v>
      </c>
      <c r="AV263" s="1">
        <v>0.25130000000000002</v>
      </c>
      <c r="AX263" s="1">
        <v>2.62</v>
      </c>
      <c r="AY263" s="1">
        <v>0.38030000000000003</v>
      </c>
      <c r="BA263" s="1">
        <f t="shared" si="57"/>
        <v>0.45582867395546767</v>
      </c>
      <c r="BC263" s="1">
        <v>2.62</v>
      </c>
      <c r="BD263" s="1">
        <v>0.41410000000000002</v>
      </c>
      <c r="BF263" s="1">
        <v>2.62</v>
      </c>
      <c r="BG263" s="1">
        <v>0.14799999999999999</v>
      </c>
      <c r="BI263" s="1">
        <f t="shared" si="58"/>
        <v>0.43975312392295751</v>
      </c>
      <c r="BK263" s="1">
        <f t="shared" si="59"/>
        <v>2.62</v>
      </c>
      <c r="BL263" s="1">
        <f t="shared" si="60"/>
        <v>0.8177902722506315</v>
      </c>
      <c r="BM263" s="1">
        <f t="shared" si="61"/>
        <v>0.44978464973784738</v>
      </c>
    </row>
    <row r="264" spans="7:65" x14ac:dyDescent="0.3">
      <c r="G264" s="1">
        <v>2.63</v>
      </c>
      <c r="H264" s="1">
        <v>0.1012</v>
      </c>
      <c r="J264" s="1">
        <v>2.63</v>
      </c>
      <c r="K264" s="1">
        <v>0.78669999999999995</v>
      </c>
      <c r="M264" s="1">
        <f t="shared" si="52"/>
        <v>0.79318240651189431</v>
      </c>
      <c r="O264" s="1">
        <v>2.63</v>
      </c>
      <c r="P264" s="1">
        <v>1.0490999999999999</v>
      </c>
      <c r="R264" s="1">
        <v>2.63</v>
      </c>
      <c r="S264" s="1">
        <v>0.66469999999999996</v>
      </c>
      <c r="U264" s="1">
        <f t="shared" si="53"/>
        <v>1.2419488314741471</v>
      </c>
      <c r="W264" s="1">
        <v>2.63</v>
      </c>
      <c r="X264" s="1">
        <v>0.99960000000000004</v>
      </c>
      <c r="Z264" s="1">
        <v>2.63</v>
      </c>
      <c r="AA264" s="1">
        <v>0.58309999999999995</v>
      </c>
      <c r="AC264" s="1">
        <f t="shared" si="54"/>
        <v>1.1572405843211686</v>
      </c>
      <c r="AE264" s="1">
        <v>2.63</v>
      </c>
      <c r="AF264" s="1">
        <v>0.31409999999999999</v>
      </c>
      <c r="AH264" s="1">
        <v>2.63</v>
      </c>
      <c r="AI264" s="1">
        <v>0.5262</v>
      </c>
      <c r="AK264" s="1">
        <f t="shared" si="55"/>
        <v>0.61281746874579224</v>
      </c>
      <c r="AM264" s="1">
        <v>2.63</v>
      </c>
      <c r="AN264" s="1">
        <v>0.57679999999999998</v>
      </c>
      <c r="AP264" s="1">
        <v>2.63</v>
      </c>
      <c r="AQ264" s="1">
        <v>0.8206</v>
      </c>
      <c r="AS264" s="1">
        <f t="shared" si="56"/>
        <v>1.0030366892591716</v>
      </c>
      <c r="AU264" s="1">
        <v>2.63</v>
      </c>
      <c r="AV264" s="1">
        <v>0.25</v>
      </c>
      <c r="AX264" s="1">
        <v>2.63</v>
      </c>
      <c r="AY264" s="1">
        <v>0.37780000000000002</v>
      </c>
      <c r="BA264" s="1">
        <f t="shared" si="57"/>
        <v>0.45302631270159133</v>
      </c>
      <c r="BC264" s="1">
        <v>2.63</v>
      </c>
      <c r="BD264" s="1">
        <v>0.41439999999999999</v>
      </c>
      <c r="BF264" s="1">
        <v>2.63</v>
      </c>
      <c r="BG264" s="1">
        <v>0.1482</v>
      </c>
      <c r="BI264" s="1">
        <f t="shared" si="58"/>
        <v>0.44010294250322846</v>
      </c>
      <c r="BK264" s="1">
        <f t="shared" si="59"/>
        <v>2.63</v>
      </c>
      <c r="BL264" s="1">
        <f t="shared" si="60"/>
        <v>0.81447931935957052</v>
      </c>
      <c r="BM264" s="1">
        <f t="shared" si="61"/>
        <v>0.44796362564776382</v>
      </c>
    </row>
    <row r="265" spans="7:65" x14ac:dyDescent="0.3">
      <c r="G265" s="1">
        <v>2.64</v>
      </c>
      <c r="H265" s="1">
        <v>0.1004</v>
      </c>
      <c r="J265" s="1">
        <v>2.64</v>
      </c>
      <c r="K265" s="1">
        <v>0.78290000000000004</v>
      </c>
      <c r="M265" s="1">
        <f t="shared" si="52"/>
        <v>0.78931145310327289</v>
      </c>
      <c r="O265" s="1">
        <v>2.64</v>
      </c>
      <c r="P265" s="1">
        <v>1.0497000000000001</v>
      </c>
      <c r="R265" s="1">
        <v>2.64</v>
      </c>
      <c r="S265" s="1">
        <v>0.6673</v>
      </c>
      <c r="U265" s="1">
        <f t="shared" si="53"/>
        <v>1.2438486161908933</v>
      </c>
      <c r="W265" s="1">
        <v>2.64</v>
      </c>
      <c r="X265" s="1">
        <v>0.9859</v>
      </c>
      <c r="Z265" s="1">
        <v>2.64</v>
      </c>
      <c r="AA265" s="1">
        <v>0.58299999999999996</v>
      </c>
      <c r="AC265" s="1">
        <f t="shared" si="54"/>
        <v>1.1453767109558322</v>
      </c>
      <c r="AE265" s="1">
        <v>2.64</v>
      </c>
      <c r="AF265" s="1">
        <v>0.3105</v>
      </c>
      <c r="AH265" s="1">
        <v>2.64</v>
      </c>
      <c r="AI265" s="1">
        <v>0.52890000000000004</v>
      </c>
      <c r="AK265" s="1">
        <f t="shared" si="55"/>
        <v>0.61330698675296369</v>
      </c>
      <c r="AM265" s="1">
        <v>2.64</v>
      </c>
      <c r="AN265" s="1">
        <v>0.57240000000000002</v>
      </c>
      <c r="AP265" s="1">
        <v>2.64</v>
      </c>
      <c r="AQ265" s="1">
        <v>0.81410000000000005</v>
      </c>
      <c r="AS265" s="1">
        <f t="shared" si="56"/>
        <v>0.99518871074786619</v>
      </c>
      <c r="AU265" s="1">
        <v>2.64</v>
      </c>
      <c r="AV265" s="1">
        <v>0.24859999999999999</v>
      </c>
      <c r="AX265" s="1">
        <v>2.64</v>
      </c>
      <c r="AY265" s="1">
        <v>0.37509999999999999</v>
      </c>
      <c r="BA265" s="1">
        <f t="shared" si="57"/>
        <v>0.4500021888835653</v>
      </c>
      <c r="BC265" s="1">
        <v>2.64</v>
      </c>
      <c r="BD265" s="1">
        <v>0.41470000000000001</v>
      </c>
      <c r="BF265" s="1">
        <v>2.64</v>
      </c>
      <c r="BG265" s="1">
        <v>0.1484</v>
      </c>
      <c r="BI265" s="1">
        <f t="shared" si="58"/>
        <v>0.44045277839968272</v>
      </c>
      <c r="BK265" s="1">
        <f t="shared" si="59"/>
        <v>2.64</v>
      </c>
      <c r="BL265" s="1">
        <f t="shared" si="60"/>
        <v>0.81106963500486806</v>
      </c>
      <c r="BM265" s="1">
        <f t="shared" si="61"/>
        <v>0.44608829925267746</v>
      </c>
    </row>
    <row r="266" spans="7:65" x14ac:dyDescent="0.3">
      <c r="G266" s="1">
        <v>2.65</v>
      </c>
      <c r="H266" s="1">
        <v>9.9699999999999997E-2</v>
      </c>
      <c r="J266" s="1">
        <v>2.65</v>
      </c>
      <c r="K266" s="1">
        <v>0.77900000000000003</v>
      </c>
      <c r="M266" s="1">
        <f t="shared" si="52"/>
        <v>0.78535411758008888</v>
      </c>
      <c r="O266" s="1">
        <v>2.65</v>
      </c>
      <c r="P266" s="1">
        <v>1.0503</v>
      </c>
      <c r="R266" s="1">
        <v>2.65</v>
      </c>
      <c r="S266" s="1">
        <v>0.66979999999999995</v>
      </c>
      <c r="U266" s="1">
        <f t="shared" si="53"/>
        <v>1.2456974472158158</v>
      </c>
      <c r="W266" s="1">
        <v>2.65</v>
      </c>
      <c r="X266" s="1">
        <v>0.97250000000000003</v>
      </c>
      <c r="Z266" s="1">
        <v>2.65</v>
      </c>
      <c r="AA266" s="1">
        <v>0.5827</v>
      </c>
      <c r="AC266" s="1">
        <f t="shared" si="54"/>
        <v>1.133708754486795</v>
      </c>
      <c r="AE266" s="1">
        <v>2.65</v>
      </c>
      <c r="AF266" s="1">
        <v>0.30690000000000001</v>
      </c>
      <c r="AH266" s="1">
        <v>2.65</v>
      </c>
      <c r="AI266" s="1">
        <v>0.53120000000000001</v>
      </c>
      <c r="AK266" s="1">
        <f t="shared" si="55"/>
        <v>0.61348272184308494</v>
      </c>
      <c r="AM266" s="1">
        <v>2.65</v>
      </c>
      <c r="AN266" s="1">
        <v>0.56799999999999995</v>
      </c>
      <c r="AP266" s="1">
        <v>2.65</v>
      </c>
      <c r="AQ266" s="1">
        <v>0.80759999999999998</v>
      </c>
      <c r="AS266" s="1">
        <f t="shared" si="56"/>
        <v>0.98734075171644764</v>
      </c>
      <c r="AU266" s="1">
        <v>2.65</v>
      </c>
      <c r="AV266" s="1">
        <v>0.2472</v>
      </c>
      <c r="AX266" s="1">
        <v>2.65</v>
      </c>
      <c r="AY266" s="1">
        <v>0.3725</v>
      </c>
      <c r="BA266" s="1">
        <f t="shared" si="57"/>
        <v>0.44706161767702668</v>
      </c>
      <c r="BC266" s="1">
        <v>2.65</v>
      </c>
      <c r="BD266" s="1">
        <v>0.41499999999999998</v>
      </c>
      <c r="BF266" s="1">
        <v>2.65</v>
      </c>
      <c r="BG266" s="1">
        <v>0.14849999999999999</v>
      </c>
      <c r="BI266" s="1">
        <f t="shared" si="58"/>
        <v>0.440768930393239</v>
      </c>
      <c r="BK266" s="1">
        <f t="shared" si="59"/>
        <v>2.65</v>
      </c>
      <c r="BL266" s="1">
        <f t="shared" si="60"/>
        <v>0.80763062013035702</v>
      </c>
      <c r="BM266" s="1">
        <f t="shared" si="61"/>
        <v>0.44419684107169638</v>
      </c>
    </row>
    <row r="267" spans="7:65" x14ac:dyDescent="0.3">
      <c r="G267" s="1">
        <v>2.66</v>
      </c>
      <c r="H267" s="1">
        <v>9.9000000000000005E-2</v>
      </c>
      <c r="J267" s="1">
        <v>2.66</v>
      </c>
      <c r="K267" s="1">
        <v>0.77510000000000001</v>
      </c>
      <c r="M267" s="1">
        <f t="shared" si="52"/>
        <v>0.78139683260171966</v>
      </c>
      <c r="O267" s="1">
        <v>2.66</v>
      </c>
      <c r="P267" s="1">
        <v>1.0508</v>
      </c>
      <c r="R267" s="1">
        <v>2.66</v>
      </c>
      <c r="S267" s="1">
        <v>0.67279999999999995</v>
      </c>
      <c r="U267" s="1">
        <f t="shared" si="53"/>
        <v>1.2477341383483902</v>
      </c>
      <c r="W267" s="1">
        <v>2.66</v>
      </c>
      <c r="X267" s="1">
        <v>0.95930000000000004</v>
      </c>
      <c r="Z267" s="1">
        <v>2.66</v>
      </c>
      <c r="AA267" s="1">
        <v>0.58199999999999996</v>
      </c>
      <c r="AC267" s="1">
        <f t="shared" si="54"/>
        <v>1.1220429982848252</v>
      </c>
      <c r="AE267" s="1">
        <v>2.66</v>
      </c>
      <c r="AF267" s="1">
        <v>0.30330000000000001</v>
      </c>
      <c r="AH267" s="1">
        <v>2.66</v>
      </c>
      <c r="AI267" s="1">
        <v>0.53320000000000001</v>
      </c>
      <c r="AK267" s="1">
        <f t="shared" si="55"/>
        <v>0.61342736326316583</v>
      </c>
      <c r="AM267" s="1">
        <v>2.66</v>
      </c>
      <c r="AN267" s="1">
        <v>0.56369999999999998</v>
      </c>
      <c r="AP267" s="1">
        <v>2.66</v>
      </c>
      <c r="AQ267" s="1">
        <v>0.80120000000000002</v>
      </c>
      <c r="AS267" s="1">
        <f t="shared" si="56"/>
        <v>0.97963214014241085</v>
      </c>
      <c r="AU267" s="1">
        <v>2.66</v>
      </c>
      <c r="AV267" s="1">
        <v>0.24579999999999999</v>
      </c>
      <c r="AX267" s="1">
        <v>2.66</v>
      </c>
      <c r="AY267" s="1">
        <v>0.36990000000000001</v>
      </c>
      <c r="BA267" s="1">
        <f t="shared" si="57"/>
        <v>0.44412121093233092</v>
      </c>
      <c r="BC267" s="1">
        <v>2.66</v>
      </c>
      <c r="BD267" s="1">
        <v>0.41539999999999999</v>
      </c>
      <c r="BF267" s="1">
        <v>2.66</v>
      </c>
      <c r="BG267" s="1">
        <v>0.1487</v>
      </c>
      <c r="BI267" s="1">
        <f t="shared" si="58"/>
        <v>0.44121293045421955</v>
      </c>
      <c r="BK267" s="1">
        <f t="shared" si="59"/>
        <v>2.66</v>
      </c>
      <c r="BL267" s="1">
        <f t="shared" si="60"/>
        <v>0.80422394486100901</v>
      </c>
      <c r="BM267" s="1">
        <f t="shared" si="61"/>
        <v>0.44232316967355501</v>
      </c>
    </row>
    <row r="268" spans="7:65" x14ac:dyDescent="0.3">
      <c r="G268" s="1">
        <v>2.67</v>
      </c>
      <c r="H268" s="1">
        <v>9.8400000000000001E-2</v>
      </c>
      <c r="J268" s="1">
        <v>2.67</v>
      </c>
      <c r="K268" s="1">
        <v>0.7712</v>
      </c>
      <c r="M268" s="1">
        <f t="shared" si="52"/>
        <v>0.77745224933753965</v>
      </c>
      <c r="O268" s="1">
        <v>2.67</v>
      </c>
      <c r="P268" s="1">
        <v>1.0511999999999999</v>
      </c>
      <c r="R268" s="1">
        <v>2.67</v>
      </c>
      <c r="S268" s="1">
        <v>0.68289999999999995</v>
      </c>
      <c r="U268" s="1">
        <f t="shared" si="53"/>
        <v>1.2535445145665947</v>
      </c>
      <c r="W268" s="1">
        <v>2.67</v>
      </c>
      <c r="X268" s="1">
        <v>0.94640000000000002</v>
      </c>
      <c r="Z268" s="1">
        <v>2.67</v>
      </c>
      <c r="AA268" s="1">
        <v>0.58099999999999996</v>
      </c>
      <c r="AC268" s="1">
        <f t="shared" si="54"/>
        <v>1.110510675320143</v>
      </c>
      <c r="AE268" s="1">
        <v>2.67</v>
      </c>
      <c r="AF268" s="1">
        <v>0.29970000000000002</v>
      </c>
      <c r="AH268" s="1">
        <v>2.67</v>
      </c>
      <c r="AI268" s="1">
        <v>0.53490000000000004</v>
      </c>
      <c r="AK268" s="1">
        <f t="shared" si="55"/>
        <v>0.61313791270806284</v>
      </c>
      <c r="AM268" s="1">
        <v>2.67</v>
      </c>
      <c r="AN268" s="1">
        <v>0.55930000000000002</v>
      </c>
      <c r="AP268" s="1">
        <v>2.67</v>
      </c>
      <c r="AQ268" s="1">
        <v>0.79490000000000005</v>
      </c>
      <c r="AS268" s="1">
        <f t="shared" si="56"/>
        <v>0.97194778666346071</v>
      </c>
      <c r="AU268" s="1">
        <v>2.67</v>
      </c>
      <c r="AV268" s="1">
        <v>0.24429999999999999</v>
      </c>
      <c r="AX268" s="1">
        <v>2.67</v>
      </c>
      <c r="AY268" s="1">
        <v>0.36720000000000003</v>
      </c>
      <c r="BA268" s="1">
        <f t="shared" si="57"/>
        <v>0.44104232223223205</v>
      </c>
      <c r="BC268" s="1">
        <v>2.67</v>
      </c>
      <c r="BD268" s="1">
        <v>0.41570000000000001</v>
      </c>
      <c r="BF268" s="1">
        <v>2.67</v>
      </c>
      <c r="BG268" s="1">
        <v>0.14879999999999999</v>
      </c>
      <c r="BI268" s="1">
        <f t="shared" si="58"/>
        <v>0.4415290817148968</v>
      </c>
      <c r="BK268" s="1">
        <f t="shared" si="59"/>
        <v>2.67</v>
      </c>
      <c r="BL268" s="1">
        <f t="shared" si="60"/>
        <v>0.80130922036327579</v>
      </c>
      <c r="BM268" s="1">
        <f t="shared" si="61"/>
        <v>0.44072007119980172</v>
      </c>
    </row>
    <row r="269" spans="7:65" x14ac:dyDescent="0.3">
      <c r="G269" s="1">
        <v>2.68</v>
      </c>
      <c r="H269" s="1">
        <v>9.7900000000000001E-2</v>
      </c>
      <c r="J269" s="1">
        <v>2.68</v>
      </c>
      <c r="K269" s="1">
        <v>0.76719999999999999</v>
      </c>
      <c r="M269" s="1">
        <f t="shared" si="52"/>
        <v>0.7734211336652238</v>
      </c>
      <c r="O269" s="1">
        <v>2.68</v>
      </c>
      <c r="P269" s="1">
        <v>1.0516000000000001</v>
      </c>
      <c r="R269" s="1">
        <v>2.68</v>
      </c>
      <c r="S269" s="1">
        <v>0.69299999999999995</v>
      </c>
      <c r="U269" s="1">
        <f t="shared" si="53"/>
        <v>1.2594092107015893</v>
      </c>
      <c r="W269" s="1">
        <v>2.68</v>
      </c>
      <c r="X269" s="1">
        <v>0.93369999999999997</v>
      </c>
      <c r="Z269" s="1">
        <v>2.68</v>
      </c>
      <c r="AA269" s="1">
        <v>0.57979999999999998</v>
      </c>
      <c r="AC269" s="1">
        <f t="shared" si="54"/>
        <v>1.0990740329932283</v>
      </c>
      <c r="AE269" s="1">
        <v>2.68</v>
      </c>
      <c r="AF269" s="1">
        <v>0.29620000000000002</v>
      </c>
      <c r="AH269" s="1">
        <v>2.68</v>
      </c>
      <c r="AI269" s="1">
        <v>0.5363</v>
      </c>
      <c r="AK269" s="1">
        <f t="shared" si="55"/>
        <v>0.61265988117388592</v>
      </c>
      <c r="AM269" s="1">
        <v>2.68</v>
      </c>
      <c r="AN269" s="1">
        <v>0.55500000000000005</v>
      </c>
      <c r="AP269" s="1">
        <v>2.68</v>
      </c>
      <c r="AQ269" s="1">
        <v>0.78859999999999997</v>
      </c>
      <c r="AS269" s="1">
        <f t="shared" si="56"/>
        <v>0.96432098390525556</v>
      </c>
      <c r="AU269" s="1">
        <v>2.68</v>
      </c>
      <c r="AV269" s="1">
        <v>0.24279999999999999</v>
      </c>
      <c r="AX269" s="1">
        <v>2.68</v>
      </c>
      <c r="AY269" s="1">
        <v>0.3644</v>
      </c>
      <c r="BA269" s="1">
        <f t="shared" si="57"/>
        <v>0.43788034895391231</v>
      </c>
      <c r="BC269" s="1">
        <v>2.68</v>
      </c>
      <c r="BD269" s="1">
        <v>0.41599999999999998</v>
      </c>
      <c r="BF269" s="1">
        <v>2.68</v>
      </c>
      <c r="BG269" s="1">
        <v>0.14899999999999999</v>
      </c>
      <c r="BI269" s="1">
        <f t="shared" si="58"/>
        <v>0.44187894269811046</v>
      </c>
      <c r="BK269" s="1">
        <f t="shared" si="59"/>
        <v>2.68</v>
      </c>
      <c r="BL269" s="1">
        <f t="shared" si="60"/>
        <v>0.79837779058445801</v>
      </c>
      <c r="BM269" s="1">
        <f t="shared" si="61"/>
        <v>0.43910778482145196</v>
      </c>
    </row>
    <row r="270" spans="7:65" x14ac:dyDescent="0.3">
      <c r="G270" s="1">
        <v>2.69</v>
      </c>
      <c r="H270" s="1">
        <v>9.74E-2</v>
      </c>
      <c r="J270" s="1">
        <v>2.69</v>
      </c>
      <c r="K270" s="1">
        <v>0.76319999999999999</v>
      </c>
      <c r="M270" s="1">
        <f t="shared" si="52"/>
        <v>0.76939001813124663</v>
      </c>
      <c r="O270" s="1">
        <v>2.69</v>
      </c>
      <c r="P270" s="1">
        <v>1.0518000000000001</v>
      </c>
      <c r="R270" s="1">
        <v>2.69</v>
      </c>
      <c r="S270" s="1">
        <v>0.70299999999999996</v>
      </c>
      <c r="U270" s="1">
        <f t="shared" si="53"/>
        <v>1.2651056240488381</v>
      </c>
      <c r="W270" s="1">
        <v>2.69</v>
      </c>
      <c r="X270" s="1">
        <v>0.92120000000000002</v>
      </c>
      <c r="Z270" s="1">
        <v>2.69</v>
      </c>
      <c r="AA270" s="1">
        <v>0.57830000000000004</v>
      </c>
      <c r="AC270" s="1">
        <f t="shared" si="54"/>
        <v>1.0876765741708332</v>
      </c>
      <c r="AE270" s="1">
        <v>2.69</v>
      </c>
      <c r="AF270" s="1">
        <v>0.29270000000000002</v>
      </c>
      <c r="AH270" s="1">
        <v>2.69</v>
      </c>
      <c r="AI270" s="1">
        <v>0.53749999999999998</v>
      </c>
      <c r="AK270" s="1">
        <f t="shared" si="55"/>
        <v>0.61202903525894914</v>
      </c>
      <c r="AM270" s="1">
        <v>2.69</v>
      </c>
      <c r="AN270" s="1">
        <v>0.55069999999999997</v>
      </c>
      <c r="AP270" s="1">
        <v>2.69</v>
      </c>
      <c r="AQ270" s="1">
        <v>0.78239999999999998</v>
      </c>
      <c r="AS270" s="1">
        <f t="shared" si="56"/>
        <v>0.95677596646236884</v>
      </c>
      <c r="AU270" s="1">
        <v>2.69</v>
      </c>
      <c r="AV270" s="1">
        <v>0.2414</v>
      </c>
      <c r="AX270" s="1">
        <v>2.69</v>
      </c>
      <c r="AY270" s="1">
        <v>0.36180000000000001</v>
      </c>
      <c r="BA270" s="1">
        <f t="shared" si="57"/>
        <v>0.43494045569479967</v>
      </c>
      <c r="BC270" s="1">
        <v>2.69</v>
      </c>
      <c r="BD270" s="1">
        <v>0.41639999999999999</v>
      </c>
      <c r="BF270" s="1">
        <v>2.69</v>
      </c>
      <c r="BG270" s="1">
        <v>0.14910000000000001</v>
      </c>
      <c r="BI270" s="1">
        <f t="shared" si="58"/>
        <v>0.44228923794277425</v>
      </c>
      <c r="BK270" s="1">
        <f t="shared" si="59"/>
        <v>2.69</v>
      </c>
      <c r="BL270" s="1">
        <f t="shared" si="60"/>
        <v>0.7954581302442586</v>
      </c>
      <c r="BM270" s="1">
        <f t="shared" si="61"/>
        <v>0.43750197163434229</v>
      </c>
    </row>
    <row r="271" spans="7:65" x14ac:dyDescent="0.3">
      <c r="G271" s="1">
        <v>2.7</v>
      </c>
      <c r="H271" s="1">
        <v>9.69E-2</v>
      </c>
      <c r="J271" s="1">
        <v>2.7</v>
      </c>
      <c r="K271" s="1">
        <v>0.7591</v>
      </c>
      <c r="M271" s="1">
        <f t="shared" si="52"/>
        <v>0.76525970755031925</v>
      </c>
      <c r="O271" s="1">
        <v>2.7</v>
      </c>
      <c r="P271" s="1">
        <v>1.052</v>
      </c>
      <c r="R271" s="1">
        <v>2.7</v>
      </c>
      <c r="S271" s="1">
        <v>0.71289999999999998</v>
      </c>
      <c r="U271" s="1">
        <f t="shared" si="53"/>
        <v>1.2707991225996342</v>
      </c>
      <c r="W271" s="1">
        <v>2.7</v>
      </c>
      <c r="X271" s="1">
        <v>0.90910000000000002</v>
      </c>
      <c r="Z271" s="1">
        <v>2.7</v>
      </c>
      <c r="AA271" s="1">
        <v>0.57650000000000001</v>
      </c>
      <c r="AC271" s="1">
        <f t="shared" si="54"/>
        <v>1.0764827262896512</v>
      </c>
      <c r="AE271" s="1">
        <v>2.7</v>
      </c>
      <c r="AF271" s="1">
        <v>0.28920000000000001</v>
      </c>
      <c r="AH271" s="1">
        <v>2.7</v>
      </c>
      <c r="AI271" s="1">
        <v>0.53859999999999997</v>
      </c>
      <c r="AK271" s="1">
        <f t="shared" si="55"/>
        <v>0.61133182478912385</v>
      </c>
      <c r="AM271" s="1">
        <v>2.7</v>
      </c>
      <c r="AN271" s="1">
        <v>0.5464</v>
      </c>
      <c r="AP271" s="1">
        <v>2.7</v>
      </c>
      <c r="AQ271" s="1">
        <v>0.7762</v>
      </c>
      <c r="AS271" s="1">
        <f t="shared" si="56"/>
        <v>0.94923095187630702</v>
      </c>
      <c r="AU271" s="1">
        <v>2.7</v>
      </c>
      <c r="AV271" s="1">
        <v>0.2409</v>
      </c>
      <c r="AX271" s="1">
        <v>2.7</v>
      </c>
      <c r="AY271" s="1">
        <v>0.35899999999999999</v>
      </c>
      <c r="BA271" s="1">
        <f t="shared" si="57"/>
        <v>0.43233529811941102</v>
      </c>
      <c r="BC271" s="1">
        <v>2.7</v>
      </c>
      <c r="BD271" s="1">
        <v>0.41670000000000001</v>
      </c>
      <c r="BF271" s="1">
        <v>2.7</v>
      </c>
      <c r="BG271" s="1">
        <v>0.1492</v>
      </c>
      <c r="BI271" s="1">
        <f t="shared" si="58"/>
        <v>0.44260538857994036</v>
      </c>
      <c r="BK271" s="1">
        <f t="shared" si="59"/>
        <v>2.7</v>
      </c>
      <c r="BL271" s="1">
        <f t="shared" si="60"/>
        <v>0.79257785997205521</v>
      </c>
      <c r="BM271" s="1">
        <f t="shared" si="61"/>
        <v>0.43591782298463039</v>
      </c>
    </row>
    <row r="272" spans="7:65" x14ac:dyDescent="0.3">
      <c r="G272" s="1">
        <v>2.71</v>
      </c>
      <c r="H272" s="1">
        <v>9.6500000000000002E-2</v>
      </c>
      <c r="J272" s="1">
        <v>2.71</v>
      </c>
      <c r="K272" s="1">
        <v>0.75490000000000002</v>
      </c>
      <c r="M272" s="1">
        <f t="shared" si="52"/>
        <v>0.7610428765844931</v>
      </c>
      <c r="O272" s="1">
        <v>2.71</v>
      </c>
      <c r="P272" s="1">
        <v>1.0521</v>
      </c>
      <c r="R272" s="1">
        <v>2.71</v>
      </c>
      <c r="S272" s="1">
        <v>0.72260000000000002</v>
      </c>
      <c r="U272" s="1">
        <f t="shared" si="53"/>
        <v>1.2763483732899885</v>
      </c>
      <c r="W272" s="1">
        <v>2.71</v>
      </c>
      <c r="X272" s="1">
        <v>0.89729999999999999</v>
      </c>
      <c r="Z272" s="1">
        <v>2.71</v>
      </c>
      <c r="AA272" s="1">
        <v>0.57440000000000002</v>
      </c>
      <c r="AC272" s="1">
        <f t="shared" si="54"/>
        <v>1.065402576493975</v>
      </c>
      <c r="AE272" s="1">
        <v>2.71</v>
      </c>
      <c r="AF272" s="1">
        <v>0.2858</v>
      </c>
      <c r="AH272" s="1">
        <v>2.71</v>
      </c>
      <c r="AI272" s="1">
        <v>0.53949999999999998</v>
      </c>
      <c r="AK272" s="1">
        <f t="shared" si="55"/>
        <v>0.61052591263598299</v>
      </c>
      <c r="AM272" s="1">
        <v>2.71</v>
      </c>
      <c r="AN272" s="1">
        <v>0.54210000000000003</v>
      </c>
      <c r="AP272" s="1">
        <v>2.71</v>
      </c>
      <c r="AQ272" s="1">
        <v>0.77010000000000001</v>
      </c>
      <c r="AS272" s="1">
        <f t="shared" si="56"/>
        <v>0.94176771021308647</v>
      </c>
      <c r="AU272" s="1">
        <v>2.71</v>
      </c>
      <c r="AV272" s="1">
        <v>0.24030000000000001</v>
      </c>
      <c r="AX272" s="1">
        <v>2.71</v>
      </c>
      <c r="AY272" s="1">
        <v>0.35610000000000003</v>
      </c>
      <c r="BA272" s="1">
        <f t="shared" si="57"/>
        <v>0.42959434353818027</v>
      </c>
      <c r="BC272" s="1">
        <v>2.71</v>
      </c>
      <c r="BD272" s="1">
        <v>0.41710000000000003</v>
      </c>
      <c r="BF272" s="1">
        <v>2.71</v>
      </c>
      <c r="BG272" s="1">
        <v>0.14929999999999999</v>
      </c>
      <c r="BI272" s="1">
        <f t="shared" si="58"/>
        <v>0.44301568820979692</v>
      </c>
      <c r="BK272" s="1">
        <f t="shared" si="59"/>
        <v>2.71</v>
      </c>
      <c r="BL272" s="1">
        <f t="shared" si="60"/>
        <v>0.78967106870935744</v>
      </c>
      <c r="BM272" s="1">
        <f t="shared" si="61"/>
        <v>0.43431908779014661</v>
      </c>
    </row>
    <row r="273" spans="7:65" x14ac:dyDescent="0.3">
      <c r="G273" s="1">
        <v>2.72</v>
      </c>
      <c r="H273" s="1">
        <v>9.6199999999999994E-2</v>
      </c>
      <c r="J273" s="1">
        <v>2.72</v>
      </c>
      <c r="K273" s="1">
        <v>0.75070000000000003</v>
      </c>
      <c r="M273" s="1">
        <f t="shared" si="52"/>
        <v>0.75683877411242617</v>
      </c>
      <c r="O273" s="1">
        <v>2.72</v>
      </c>
      <c r="P273" s="1">
        <v>1.0521</v>
      </c>
      <c r="R273" s="1">
        <v>2.72</v>
      </c>
      <c r="S273" s="1">
        <v>0.73219999999999996</v>
      </c>
      <c r="U273" s="1">
        <f t="shared" si="53"/>
        <v>1.2818078054060991</v>
      </c>
      <c r="W273" s="1">
        <v>2.72</v>
      </c>
      <c r="X273" s="1">
        <v>0.88580000000000003</v>
      </c>
      <c r="Z273" s="1">
        <v>2.72</v>
      </c>
      <c r="AA273" s="1">
        <v>0.57210000000000005</v>
      </c>
      <c r="AC273" s="1">
        <f t="shared" si="54"/>
        <v>1.0544856803200318</v>
      </c>
      <c r="AE273" s="1">
        <v>2.72</v>
      </c>
      <c r="AF273" s="1">
        <v>0.28239999999999998</v>
      </c>
      <c r="AH273" s="1">
        <v>2.72</v>
      </c>
      <c r="AI273" s="1">
        <v>0.54010000000000002</v>
      </c>
      <c r="AK273" s="1">
        <f t="shared" si="55"/>
        <v>0.609473354626763</v>
      </c>
      <c r="AM273" s="1">
        <v>2.72</v>
      </c>
      <c r="AN273" s="1">
        <v>0.53790000000000004</v>
      </c>
      <c r="AP273" s="1">
        <v>2.72</v>
      </c>
      <c r="AQ273" s="1">
        <v>0.76390000000000002</v>
      </c>
      <c r="AS273" s="1">
        <f t="shared" si="56"/>
        <v>0.93428026844197032</v>
      </c>
      <c r="AU273" s="1">
        <v>2.72</v>
      </c>
      <c r="AV273" s="1">
        <v>0.23960000000000001</v>
      </c>
      <c r="AX273" s="1">
        <v>2.72</v>
      </c>
      <c r="AY273" s="1">
        <v>0.35339999999999999</v>
      </c>
      <c r="BA273" s="1">
        <f t="shared" si="57"/>
        <v>0.4269657129091281</v>
      </c>
      <c r="BC273" s="1">
        <v>2.72</v>
      </c>
      <c r="BD273" s="1">
        <v>0.41749999999999998</v>
      </c>
      <c r="BF273" s="1">
        <v>2.72</v>
      </c>
      <c r="BG273" s="1">
        <v>0.14940000000000001</v>
      </c>
      <c r="BI273" s="1">
        <f t="shared" si="58"/>
        <v>0.44342599157018298</v>
      </c>
      <c r="BK273" s="1">
        <f t="shared" si="59"/>
        <v>2.72</v>
      </c>
      <c r="BL273" s="1">
        <f t="shared" si="60"/>
        <v>0.78675394105522867</v>
      </c>
      <c r="BM273" s="1">
        <f t="shared" si="61"/>
        <v>0.4327146675803758</v>
      </c>
    </row>
    <row r="274" spans="7:65" x14ac:dyDescent="0.3">
      <c r="G274" s="1">
        <v>2.73</v>
      </c>
      <c r="H274" s="1">
        <v>9.5899999999999999E-2</v>
      </c>
      <c r="J274" s="1">
        <v>2.73</v>
      </c>
      <c r="K274" s="1">
        <v>0.74650000000000005</v>
      </c>
      <c r="M274" s="1">
        <f t="shared" si="52"/>
        <v>0.75263474541107933</v>
      </c>
      <c r="O274" s="1">
        <v>2.73</v>
      </c>
      <c r="P274" s="1">
        <v>1.052</v>
      </c>
      <c r="R274" s="1">
        <v>2.73</v>
      </c>
      <c r="S274" s="1">
        <v>0.74170000000000003</v>
      </c>
      <c r="U274" s="1">
        <f t="shared" si="53"/>
        <v>1.2871763243627503</v>
      </c>
      <c r="W274" s="1">
        <v>2.73</v>
      </c>
      <c r="X274" s="1">
        <v>0.87460000000000004</v>
      </c>
      <c r="Z274" s="1">
        <v>2.73</v>
      </c>
      <c r="AA274" s="1">
        <v>0.5696</v>
      </c>
      <c r="AC274" s="1">
        <f t="shared" si="54"/>
        <v>1.0437285662469913</v>
      </c>
      <c r="AE274" s="1">
        <v>2.73</v>
      </c>
      <c r="AF274" s="1">
        <v>0.27900000000000003</v>
      </c>
      <c r="AH274" s="1">
        <v>2.73</v>
      </c>
      <c r="AI274" s="1">
        <v>0.54049999999999998</v>
      </c>
      <c r="AK274" s="1">
        <f t="shared" si="55"/>
        <v>0.60826084042949868</v>
      </c>
      <c r="AM274" s="1">
        <v>2.73</v>
      </c>
      <c r="AN274" s="1">
        <v>0.53359999999999996</v>
      </c>
      <c r="AP274" s="1">
        <v>2.73</v>
      </c>
      <c r="AQ274" s="1">
        <v>0.75790000000000002</v>
      </c>
      <c r="AS274" s="1">
        <f t="shared" si="56"/>
        <v>0.92689879167037426</v>
      </c>
      <c r="AU274" s="1">
        <v>2.73</v>
      </c>
      <c r="AV274" s="1">
        <v>0.2387</v>
      </c>
      <c r="AX274" s="1">
        <v>2.73</v>
      </c>
      <c r="AY274" s="1">
        <v>0.35049999999999998</v>
      </c>
      <c r="BA274" s="1">
        <f t="shared" si="57"/>
        <v>0.42406124557662656</v>
      </c>
      <c r="BC274" s="1">
        <v>2.73</v>
      </c>
      <c r="BD274" s="1">
        <v>0.41789999999999999</v>
      </c>
      <c r="BF274" s="1">
        <v>2.73</v>
      </c>
      <c r="BG274" s="1">
        <v>0.14949999999999999</v>
      </c>
      <c r="BI274" s="1">
        <f t="shared" si="58"/>
        <v>0.44383629865075253</v>
      </c>
      <c r="BK274" s="1">
        <f t="shared" si="59"/>
        <v>2.73</v>
      </c>
      <c r="BL274" s="1">
        <f t="shared" si="60"/>
        <v>0.78379954462115331</v>
      </c>
      <c r="BM274" s="1">
        <f t="shared" si="61"/>
        <v>0.43108974954163437</v>
      </c>
    </row>
    <row r="275" spans="7:65" x14ac:dyDescent="0.3">
      <c r="G275" s="1">
        <v>2.74</v>
      </c>
      <c r="H275" s="1">
        <v>9.5600000000000004E-2</v>
      </c>
      <c r="J275" s="1">
        <v>2.74</v>
      </c>
      <c r="K275" s="1">
        <v>0.74209999999999998</v>
      </c>
      <c r="M275" s="1">
        <f t="shared" si="52"/>
        <v>0.74823243046529331</v>
      </c>
      <c r="O275" s="1">
        <v>2.74</v>
      </c>
      <c r="P275" s="1">
        <v>1.0518000000000001</v>
      </c>
      <c r="R275" s="1">
        <v>2.74</v>
      </c>
      <c r="S275" s="1">
        <v>0.751</v>
      </c>
      <c r="U275" s="1">
        <f t="shared" si="53"/>
        <v>1.2923947694106472</v>
      </c>
      <c r="W275" s="1">
        <v>2.74</v>
      </c>
      <c r="X275" s="1">
        <v>0.86370000000000002</v>
      </c>
      <c r="Z275" s="1">
        <v>2.74</v>
      </c>
      <c r="AA275" s="1">
        <v>0.56679999999999997</v>
      </c>
      <c r="AC275" s="1">
        <f t="shared" si="54"/>
        <v>1.0330730516280056</v>
      </c>
      <c r="AE275" s="1">
        <v>2.74</v>
      </c>
      <c r="AF275" s="1">
        <v>0.2757</v>
      </c>
      <c r="AH275" s="1">
        <v>2.74</v>
      </c>
      <c r="AI275" s="1">
        <v>0.54069999999999996</v>
      </c>
      <c r="AK275" s="1">
        <f t="shared" si="55"/>
        <v>0.60693243446037715</v>
      </c>
      <c r="AM275" s="1">
        <v>2.74</v>
      </c>
      <c r="AN275" s="1">
        <v>0.52949999999999997</v>
      </c>
      <c r="AP275" s="1">
        <v>2.74</v>
      </c>
      <c r="AQ275" s="1">
        <v>0.75190000000000001</v>
      </c>
      <c r="AS275" s="1">
        <f t="shared" si="56"/>
        <v>0.919632459192258</v>
      </c>
      <c r="AU275" s="1">
        <v>2.74</v>
      </c>
      <c r="AV275" s="1">
        <v>0.2379</v>
      </c>
      <c r="AX275" s="1">
        <v>2.74</v>
      </c>
      <c r="AY275" s="1">
        <v>0.34760000000000002</v>
      </c>
      <c r="BA275" s="1">
        <f t="shared" si="57"/>
        <v>0.42121511131487199</v>
      </c>
      <c r="BC275" s="1">
        <v>2.74</v>
      </c>
      <c r="BD275" s="1">
        <v>0.41820000000000002</v>
      </c>
      <c r="BF275" s="1">
        <v>2.74</v>
      </c>
      <c r="BG275" s="1">
        <v>0.14949999999999999</v>
      </c>
      <c r="BI275" s="1">
        <f t="shared" si="58"/>
        <v>0.4441187791571079</v>
      </c>
      <c r="BK275" s="1">
        <f t="shared" si="59"/>
        <v>2.74</v>
      </c>
      <c r="BL275" s="1">
        <f t="shared" si="60"/>
        <v>0.78079986223265163</v>
      </c>
      <c r="BM275" s="1">
        <f t="shared" si="61"/>
        <v>0.42943992422795846</v>
      </c>
    </row>
    <row r="276" spans="7:65" x14ac:dyDescent="0.3">
      <c r="G276" s="1">
        <v>2.75</v>
      </c>
      <c r="H276" s="1">
        <v>9.5399999999999999E-2</v>
      </c>
      <c r="J276" s="1">
        <v>2.75</v>
      </c>
      <c r="K276" s="1">
        <v>0.73780000000000001</v>
      </c>
      <c r="M276" s="1">
        <f t="shared" si="52"/>
        <v>0.74394220205604689</v>
      </c>
      <c r="O276" s="1">
        <v>2.75</v>
      </c>
      <c r="P276" s="1">
        <v>1.0516000000000001</v>
      </c>
      <c r="R276" s="1">
        <v>2.75</v>
      </c>
      <c r="S276" s="1">
        <v>0.7601</v>
      </c>
      <c r="U276" s="1">
        <f t="shared" si="53"/>
        <v>1.2975417411397601</v>
      </c>
      <c r="W276" s="1">
        <v>2.75</v>
      </c>
      <c r="X276" s="1">
        <v>0.85319999999999996</v>
      </c>
      <c r="Z276" s="1">
        <v>2.75</v>
      </c>
      <c r="AA276" s="1">
        <v>0.56389999999999996</v>
      </c>
      <c r="AC276" s="1">
        <f t="shared" si="54"/>
        <v>1.0227088784204428</v>
      </c>
      <c r="AE276" s="1">
        <v>2.75</v>
      </c>
      <c r="AF276" s="1">
        <v>0.27229999999999999</v>
      </c>
      <c r="AH276" s="1">
        <v>2.75</v>
      </c>
      <c r="AI276" s="1">
        <v>0.54059999999999997</v>
      </c>
      <c r="AK276" s="1">
        <f t="shared" si="55"/>
        <v>0.60530624480505735</v>
      </c>
      <c r="AM276" s="1">
        <v>2.75</v>
      </c>
      <c r="AN276" s="1">
        <v>0.52529999999999999</v>
      </c>
      <c r="AP276" s="1">
        <v>2.75</v>
      </c>
      <c r="AQ276" s="1">
        <v>0.74590000000000001</v>
      </c>
      <c r="AS276" s="1">
        <f t="shared" si="56"/>
        <v>0.91230855525967747</v>
      </c>
      <c r="AU276" s="1">
        <v>2.75</v>
      </c>
      <c r="AV276" s="1">
        <v>0.23669999999999999</v>
      </c>
      <c r="AX276" s="1">
        <v>2.75</v>
      </c>
      <c r="AY276" s="1">
        <v>0.3453</v>
      </c>
      <c r="BA276" s="1">
        <f t="shared" si="57"/>
        <v>0.41863943913587504</v>
      </c>
      <c r="BC276" s="1">
        <v>2.75</v>
      </c>
      <c r="BD276" s="1">
        <v>0.41860000000000003</v>
      </c>
      <c r="BF276" s="1">
        <v>2.75</v>
      </c>
      <c r="BG276" s="1">
        <v>0.14960000000000001</v>
      </c>
      <c r="BI276" s="1">
        <f t="shared" si="58"/>
        <v>0.44452909915999878</v>
      </c>
      <c r="BK276" s="1">
        <f t="shared" si="59"/>
        <v>2.75</v>
      </c>
      <c r="BL276" s="1">
        <f t="shared" si="60"/>
        <v>0.77785373713955119</v>
      </c>
      <c r="BM276" s="1">
        <f t="shared" si="61"/>
        <v>0.42781955542675321</v>
      </c>
    </row>
    <row r="277" spans="7:65" x14ac:dyDescent="0.3">
      <c r="G277" s="1">
        <v>2.76</v>
      </c>
      <c r="H277" s="1">
        <v>9.5200000000000007E-2</v>
      </c>
      <c r="J277" s="1">
        <v>2.76</v>
      </c>
      <c r="K277" s="1">
        <v>0.73329999999999995</v>
      </c>
      <c r="M277" s="1">
        <f t="shared" si="52"/>
        <v>0.73945380518325821</v>
      </c>
      <c r="O277" s="1">
        <v>2.76</v>
      </c>
      <c r="P277" s="1">
        <v>1.0511999999999999</v>
      </c>
      <c r="R277" s="1">
        <v>2.76</v>
      </c>
      <c r="S277" s="1">
        <v>0.76900000000000002</v>
      </c>
      <c r="U277" s="1">
        <f t="shared" si="53"/>
        <v>1.3024524713017362</v>
      </c>
      <c r="W277" s="1">
        <v>2.76</v>
      </c>
      <c r="X277" s="1">
        <v>0.84289999999999998</v>
      </c>
      <c r="Z277" s="1">
        <v>2.76</v>
      </c>
      <c r="AA277" s="1">
        <v>0.56089999999999995</v>
      </c>
      <c r="AC277" s="1">
        <f t="shared" si="54"/>
        <v>1.0124668982243321</v>
      </c>
      <c r="AE277" s="1">
        <v>2.76</v>
      </c>
      <c r="AF277" s="1">
        <v>0.26900000000000002</v>
      </c>
      <c r="AH277" s="1">
        <v>2.76</v>
      </c>
      <c r="AI277" s="1">
        <v>0.54039999999999999</v>
      </c>
      <c r="AK277" s="1">
        <f t="shared" si="55"/>
        <v>0.60364986540212195</v>
      </c>
      <c r="AM277" s="1">
        <v>2.76</v>
      </c>
      <c r="AN277" s="1">
        <v>0.5212</v>
      </c>
      <c r="AP277" s="1">
        <v>2.76</v>
      </c>
      <c r="AQ277" s="1">
        <v>0.7399</v>
      </c>
      <c r="AS277" s="1">
        <f t="shared" si="56"/>
        <v>0.90504223658346461</v>
      </c>
      <c r="AU277" s="1">
        <v>2.76</v>
      </c>
      <c r="AV277" s="1">
        <v>0.23549999999999999</v>
      </c>
      <c r="AX277" s="1">
        <v>2.76</v>
      </c>
      <c r="AY277" s="1">
        <v>0.34300000000000003</v>
      </c>
      <c r="BA277" s="1">
        <f t="shared" si="57"/>
        <v>0.41606399748115674</v>
      </c>
      <c r="BC277" s="1">
        <v>2.76</v>
      </c>
      <c r="BD277" s="1">
        <v>0.41909999999999997</v>
      </c>
      <c r="BF277" s="1">
        <v>2.76</v>
      </c>
      <c r="BG277" s="1">
        <v>0.14960000000000001</v>
      </c>
      <c r="BI277" s="1">
        <f t="shared" si="58"/>
        <v>0.44499996629213356</v>
      </c>
      <c r="BK277" s="1">
        <f t="shared" si="59"/>
        <v>2.76</v>
      </c>
      <c r="BL277" s="1">
        <f t="shared" si="60"/>
        <v>0.77487560578117187</v>
      </c>
      <c r="BM277" s="1">
        <f t="shared" si="61"/>
        <v>0.42618158317964455</v>
      </c>
    </row>
    <row r="278" spans="7:65" x14ac:dyDescent="0.3">
      <c r="G278" s="1">
        <v>2.77</v>
      </c>
      <c r="H278" s="1">
        <v>9.5000000000000001E-2</v>
      </c>
      <c r="J278" s="1">
        <v>2.77</v>
      </c>
      <c r="K278" s="1">
        <v>0.72889999999999999</v>
      </c>
      <c r="M278" s="1">
        <f t="shared" si="52"/>
        <v>0.73506476585400282</v>
      </c>
      <c r="O278" s="1">
        <v>2.77</v>
      </c>
      <c r="P278" s="1">
        <v>1.0508</v>
      </c>
      <c r="R278" s="1">
        <v>2.77</v>
      </c>
      <c r="S278" s="1">
        <v>0.77769999999999995</v>
      </c>
      <c r="U278" s="1">
        <f t="shared" si="53"/>
        <v>1.3072864758728286</v>
      </c>
      <c r="W278" s="1">
        <v>2.77</v>
      </c>
      <c r="X278" s="1">
        <v>0.83299999999999996</v>
      </c>
      <c r="Z278" s="1">
        <v>2.77</v>
      </c>
      <c r="AA278" s="1">
        <v>0.55779999999999996</v>
      </c>
      <c r="AC278" s="1">
        <f t="shared" si="54"/>
        <v>1.0025117655169937</v>
      </c>
      <c r="AE278" s="1">
        <v>2.77</v>
      </c>
      <c r="AF278" s="1">
        <v>0.26579999999999998</v>
      </c>
      <c r="AH278" s="1">
        <v>2.77</v>
      </c>
      <c r="AI278" s="1">
        <v>0.53990000000000005</v>
      </c>
      <c r="AK278" s="1">
        <f t="shared" si="55"/>
        <v>0.60178206187954786</v>
      </c>
      <c r="AM278" s="1">
        <v>2.77</v>
      </c>
      <c r="AN278" s="1">
        <v>0.51719999999999999</v>
      </c>
      <c r="AP278" s="1">
        <v>2.77</v>
      </c>
      <c r="AQ278" s="1">
        <v>0.73399999999999999</v>
      </c>
      <c r="AS278" s="1">
        <f t="shared" si="56"/>
        <v>0.89791527439953933</v>
      </c>
      <c r="AU278" s="1">
        <v>2.77</v>
      </c>
      <c r="AV278" s="1">
        <v>0.2341</v>
      </c>
      <c r="AX278" s="1">
        <v>2.77</v>
      </c>
      <c r="AY278" s="1">
        <v>0.34079999999999999</v>
      </c>
      <c r="BA278" s="1">
        <f t="shared" si="57"/>
        <v>0.41345791805212778</v>
      </c>
      <c r="BC278" s="1">
        <v>2.77</v>
      </c>
      <c r="BD278" s="1">
        <v>0.41949999999999998</v>
      </c>
      <c r="BF278" s="1">
        <v>2.77</v>
      </c>
      <c r="BG278" s="1">
        <v>0.14960000000000001</v>
      </c>
      <c r="BI278" s="1">
        <f t="shared" si="58"/>
        <v>0.44537670572224586</v>
      </c>
      <c r="BK278" s="1">
        <f t="shared" si="59"/>
        <v>2.77</v>
      </c>
      <c r="BL278" s="1">
        <f t="shared" si="60"/>
        <v>0.77191356675675504</v>
      </c>
      <c r="BM278" s="1">
        <f t="shared" si="61"/>
        <v>0.4245524617162153</v>
      </c>
    </row>
    <row r="279" spans="7:65" x14ac:dyDescent="0.3">
      <c r="G279" s="1">
        <v>2.78</v>
      </c>
      <c r="H279" s="1">
        <v>9.4899999999999998E-2</v>
      </c>
      <c r="J279" s="1">
        <v>2.78</v>
      </c>
      <c r="K279" s="1">
        <v>0.72440000000000004</v>
      </c>
      <c r="M279" s="1">
        <f t="shared" si="52"/>
        <v>0.73058974123648912</v>
      </c>
      <c r="O279" s="1">
        <v>2.78</v>
      </c>
      <c r="P279" s="1">
        <v>1.0503</v>
      </c>
      <c r="R279" s="1">
        <v>2.78</v>
      </c>
      <c r="S279" s="1">
        <v>0.78620000000000001</v>
      </c>
      <c r="U279" s="1">
        <f t="shared" si="53"/>
        <v>1.3119605672427812</v>
      </c>
      <c r="W279" s="1">
        <v>2.78</v>
      </c>
      <c r="X279" s="1">
        <v>0.82340000000000002</v>
      </c>
      <c r="Z279" s="1">
        <v>2.78</v>
      </c>
      <c r="AA279" s="1">
        <v>0.55459999999999998</v>
      </c>
      <c r="AC279" s="1">
        <f t="shared" si="54"/>
        <v>0.99275813771532495</v>
      </c>
      <c r="AE279" s="1">
        <v>2.78</v>
      </c>
      <c r="AF279" s="1">
        <v>0.2626</v>
      </c>
      <c r="AH279" s="1">
        <v>2.78</v>
      </c>
      <c r="AI279" s="1">
        <v>0.5393</v>
      </c>
      <c r="AK279" s="1">
        <f t="shared" si="55"/>
        <v>0.59983601925859709</v>
      </c>
      <c r="AM279" s="1">
        <v>2.78</v>
      </c>
      <c r="AN279" s="1">
        <v>0.5141</v>
      </c>
      <c r="AP279" s="1">
        <v>2.78</v>
      </c>
      <c r="AQ279" s="1">
        <v>0.72799999999999998</v>
      </c>
      <c r="AS279" s="1">
        <f t="shared" si="56"/>
        <v>0.89122545407994269</v>
      </c>
      <c r="AU279" s="1">
        <v>2.78</v>
      </c>
      <c r="AV279" s="1">
        <v>0.23269999999999999</v>
      </c>
      <c r="AX279" s="1">
        <v>2.78</v>
      </c>
      <c r="AY279" s="1">
        <v>0.3387</v>
      </c>
      <c r="BA279" s="1">
        <f t="shared" si="57"/>
        <v>0.41093427698355856</v>
      </c>
      <c r="BC279" s="1">
        <v>2.78</v>
      </c>
      <c r="BD279" s="1">
        <v>0.42</v>
      </c>
      <c r="BF279" s="1">
        <v>2.78</v>
      </c>
      <c r="BG279" s="1">
        <v>0.14990000000000001</v>
      </c>
      <c r="BI279" s="1">
        <f t="shared" si="58"/>
        <v>0.44594843872358159</v>
      </c>
      <c r="BK279" s="1">
        <f t="shared" si="59"/>
        <v>2.78</v>
      </c>
      <c r="BL279" s="1">
        <f t="shared" si="60"/>
        <v>0.7690360907486109</v>
      </c>
      <c r="BM279" s="1">
        <f t="shared" si="61"/>
        <v>0.42296984991173603</v>
      </c>
    </row>
    <row r="280" spans="7:65" x14ac:dyDescent="0.3">
      <c r="G280" s="1">
        <v>2.79</v>
      </c>
      <c r="H280" s="1">
        <v>9.4799999999999995E-2</v>
      </c>
      <c r="J280" s="1">
        <v>2.79</v>
      </c>
      <c r="K280" s="1">
        <v>0.71989999999999998</v>
      </c>
      <c r="M280" s="1">
        <f t="shared" si="52"/>
        <v>0.72611503909504582</v>
      </c>
      <c r="O280" s="1">
        <v>2.79</v>
      </c>
      <c r="P280" s="1">
        <v>1.0498000000000001</v>
      </c>
      <c r="R280" s="1">
        <v>2.79</v>
      </c>
      <c r="S280" s="1">
        <v>0.7944</v>
      </c>
      <c r="U280" s="1">
        <f t="shared" si="53"/>
        <v>1.3164920812522953</v>
      </c>
      <c r="W280" s="1">
        <v>2.79</v>
      </c>
      <c r="X280" s="1">
        <v>0.81410000000000005</v>
      </c>
      <c r="Z280" s="1">
        <v>2.79</v>
      </c>
      <c r="AA280" s="1">
        <v>0.55130000000000001</v>
      </c>
      <c r="AC280" s="1">
        <f t="shared" si="54"/>
        <v>0.98320420056059576</v>
      </c>
      <c r="AE280" s="1">
        <v>2.79</v>
      </c>
      <c r="AF280" s="1">
        <v>0.25940000000000002</v>
      </c>
      <c r="AH280" s="1">
        <v>2.79</v>
      </c>
      <c r="AI280" s="1">
        <v>0.53859999999999997</v>
      </c>
      <c r="AK280" s="1">
        <f t="shared" si="55"/>
        <v>0.59781127456748417</v>
      </c>
      <c r="AM280" s="1">
        <v>2.79</v>
      </c>
      <c r="AN280" s="1">
        <v>0.51100000000000001</v>
      </c>
      <c r="AP280" s="1">
        <v>2.79</v>
      </c>
      <c r="AQ280" s="1">
        <v>0.72209999999999996</v>
      </c>
      <c r="AS280" s="1">
        <f t="shared" si="56"/>
        <v>0.88461822839007787</v>
      </c>
      <c r="AU280" s="1">
        <v>2.79</v>
      </c>
      <c r="AV280" s="1">
        <v>0.23100000000000001</v>
      </c>
      <c r="AX280" s="1">
        <v>2.79</v>
      </c>
      <c r="AY280" s="1">
        <v>0.33650000000000002</v>
      </c>
      <c r="BA280" s="1">
        <f t="shared" si="57"/>
        <v>0.4081583638736318</v>
      </c>
      <c r="BC280" s="1">
        <v>2.79</v>
      </c>
      <c r="BD280" s="1">
        <v>0.4204</v>
      </c>
      <c r="BF280" s="1">
        <v>2.79</v>
      </c>
      <c r="BG280" s="1">
        <v>0.1507</v>
      </c>
      <c r="BI280" s="1">
        <f t="shared" si="58"/>
        <v>0.44659450287705066</v>
      </c>
      <c r="BK280" s="1">
        <f t="shared" si="59"/>
        <v>2.79</v>
      </c>
      <c r="BL280" s="1">
        <f t="shared" si="60"/>
        <v>0.76614195580231159</v>
      </c>
      <c r="BM280" s="1">
        <f t="shared" si="61"/>
        <v>0.42137807569127139</v>
      </c>
    </row>
    <row r="281" spans="7:65" x14ac:dyDescent="0.3">
      <c r="G281" s="1">
        <v>2.8</v>
      </c>
      <c r="H281" s="1">
        <v>9.4700000000000006E-2</v>
      </c>
      <c r="J281" s="1">
        <v>2.8</v>
      </c>
      <c r="K281" s="1">
        <v>0.71530000000000005</v>
      </c>
      <c r="M281" s="1">
        <f t="shared" si="52"/>
        <v>0.72154153033626556</v>
      </c>
      <c r="O281" s="1">
        <v>2.8</v>
      </c>
      <c r="P281" s="1">
        <v>1.0490999999999999</v>
      </c>
      <c r="R281" s="1">
        <v>2.8</v>
      </c>
      <c r="S281" s="1">
        <v>0.8024</v>
      </c>
      <c r="U281" s="1">
        <f t="shared" si="53"/>
        <v>1.3207787740571848</v>
      </c>
      <c r="W281" s="1">
        <v>2.8</v>
      </c>
      <c r="X281" s="1">
        <v>0.80510000000000004</v>
      </c>
      <c r="Z281" s="1">
        <v>2.8</v>
      </c>
      <c r="AA281" s="1">
        <v>0.54790000000000005</v>
      </c>
      <c r="AC281" s="1">
        <f t="shared" si="54"/>
        <v>0.97384825306615408</v>
      </c>
      <c r="AE281" s="1">
        <v>2.8</v>
      </c>
      <c r="AF281" s="1">
        <v>0.25619999999999998</v>
      </c>
      <c r="AH281" s="1">
        <v>2.8</v>
      </c>
      <c r="AI281" s="1">
        <v>0.53769999999999996</v>
      </c>
      <c r="AK281" s="1">
        <f t="shared" si="55"/>
        <v>0.59561710015747527</v>
      </c>
      <c r="AM281" s="1">
        <v>2.8</v>
      </c>
      <c r="AN281" s="1">
        <v>0.50719999999999998</v>
      </c>
      <c r="AP281" s="1">
        <v>2.8</v>
      </c>
      <c r="AQ281" s="1">
        <v>0.71630000000000005</v>
      </c>
      <c r="AS281" s="1">
        <f t="shared" si="56"/>
        <v>0.87768874323418322</v>
      </c>
      <c r="AU281" s="1">
        <v>2.8</v>
      </c>
      <c r="AV281" s="1">
        <v>0.22919999999999999</v>
      </c>
      <c r="AX281" s="1">
        <v>2.8</v>
      </c>
      <c r="AY281" s="1">
        <v>0.33429999999999999</v>
      </c>
      <c r="BA281" s="1">
        <f t="shared" si="57"/>
        <v>0.40532595525083265</v>
      </c>
      <c r="BC281" s="1">
        <v>2.8</v>
      </c>
      <c r="BD281" s="1">
        <v>0.4209</v>
      </c>
      <c r="BF281" s="1">
        <v>2.8</v>
      </c>
      <c r="BG281" s="1">
        <v>0.1515</v>
      </c>
      <c r="BI281" s="1">
        <f t="shared" si="58"/>
        <v>0.44733551166881441</v>
      </c>
      <c r="BK281" s="1">
        <f t="shared" si="59"/>
        <v>2.8</v>
      </c>
      <c r="BL281" s="1">
        <f t="shared" si="60"/>
        <v>0.76316226682441568</v>
      </c>
      <c r="BM281" s="1">
        <f t="shared" si="61"/>
        <v>0.41973924675342866</v>
      </c>
    </row>
    <row r="282" spans="7:65" x14ac:dyDescent="0.3">
      <c r="G282" s="1">
        <v>2.81</v>
      </c>
      <c r="H282" s="1">
        <v>9.4700000000000006E-2</v>
      </c>
      <c r="J282" s="1">
        <v>2.81</v>
      </c>
      <c r="K282" s="1">
        <v>0.7107</v>
      </c>
      <c r="M282" s="1">
        <f t="shared" si="52"/>
        <v>0.71698157577444066</v>
      </c>
      <c r="O282" s="1">
        <v>2.81</v>
      </c>
      <c r="P282" s="1">
        <v>1.0484</v>
      </c>
      <c r="R282" s="1">
        <v>2.81</v>
      </c>
      <c r="S282" s="1">
        <v>0.81020000000000003</v>
      </c>
      <c r="U282" s="1">
        <f t="shared" si="53"/>
        <v>1.3249779620808793</v>
      </c>
      <c r="W282" s="1">
        <v>2.81</v>
      </c>
      <c r="X282" s="1">
        <v>0.7964</v>
      </c>
      <c r="Z282" s="1">
        <v>2.81</v>
      </c>
      <c r="AA282" s="1">
        <v>0.5444</v>
      </c>
      <c r="AC282" s="1">
        <f t="shared" si="54"/>
        <v>0.96468871663350553</v>
      </c>
      <c r="AE282" s="1">
        <v>2.81</v>
      </c>
      <c r="AF282" s="1">
        <v>0.25309999999999999</v>
      </c>
      <c r="AH282" s="1">
        <v>2.81</v>
      </c>
      <c r="AI282" s="1">
        <v>0.53649999999999998</v>
      </c>
      <c r="AK282" s="1">
        <f t="shared" si="55"/>
        <v>0.59320473700064125</v>
      </c>
      <c r="AM282" s="1">
        <v>2.81</v>
      </c>
      <c r="AN282" s="1">
        <v>0.50260000000000005</v>
      </c>
      <c r="AP282" s="1">
        <v>2.81</v>
      </c>
      <c r="AQ282" s="1">
        <v>0.71040000000000003</v>
      </c>
      <c r="AS282" s="1">
        <f t="shared" si="56"/>
        <v>0.87021544458829281</v>
      </c>
      <c r="AU282" s="1">
        <v>2.81</v>
      </c>
      <c r="AV282" s="1">
        <v>0.22750000000000001</v>
      </c>
      <c r="AX282" s="1">
        <v>2.81</v>
      </c>
      <c r="AY282" s="1">
        <v>0.33210000000000001</v>
      </c>
      <c r="BA282" s="1">
        <f t="shared" si="57"/>
        <v>0.40255019562782479</v>
      </c>
      <c r="BC282" s="1">
        <v>2.81</v>
      </c>
      <c r="BD282" s="1">
        <v>0.4214</v>
      </c>
      <c r="BF282" s="1">
        <v>2.81</v>
      </c>
      <c r="BG282" s="1">
        <v>0.1522</v>
      </c>
      <c r="BI282" s="1">
        <f t="shared" si="58"/>
        <v>0.44804330147877447</v>
      </c>
      <c r="BK282" s="1">
        <f t="shared" si="59"/>
        <v>2.81</v>
      </c>
      <c r="BL282" s="1">
        <f t="shared" si="60"/>
        <v>0.7600945618834799</v>
      </c>
      <c r="BM282" s="1">
        <f t="shared" si="61"/>
        <v>0.418052009035914</v>
      </c>
    </row>
    <row r="283" spans="7:65" x14ac:dyDescent="0.3">
      <c r="G283" s="1">
        <v>2.82</v>
      </c>
      <c r="H283" s="1">
        <v>9.4700000000000006E-2</v>
      </c>
      <c r="J283" s="1">
        <v>2.82</v>
      </c>
      <c r="K283" s="1">
        <v>0.70609999999999995</v>
      </c>
      <c r="M283" s="1">
        <f t="shared" si="52"/>
        <v>0.71242213609628946</v>
      </c>
      <c r="O283" s="1">
        <v>2.82</v>
      </c>
      <c r="P283" s="1">
        <v>1.0476000000000001</v>
      </c>
      <c r="R283" s="1">
        <v>2.82</v>
      </c>
      <c r="S283" s="1">
        <v>0.81769999999999998</v>
      </c>
      <c r="U283" s="1">
        <f t="shared" si="53"/>
        <v>1.328946594111291</v>
      </c>
      <c r="W283" s="1">
        <v>2.82</v>
      </c>
      <c r="X283" s="1">
        <v>0.78790000000000004</v>
      </c>
      <c r="Z283" s="1">
        <v>2.82</v>
      </c>
      <c r="AA283" s="1">
        <v>0.54090000000000005</v>
      </c>
      <c r="AC283" s="1">
        <f t="shared" si="54"/>
        <v>0.95569828921056477</v>
      </c>
      <c r="AE283" s="1">
        <v>2.82</v>
      </c>
      <c r="AF283" s="1">
        <v>0.25</v>
      </c>
      <c r="AH283" s="1">
        <v>2.82</v>
      </c>
      <c r="AI283" s="1">
        <v>0.53520000000000001</v>
      </c>
      <c r="AK283" s="1">
        <f t="shared" si="55"/>
        <v>0.59071062289415455</v>
      </c>
      <c r="AM283" s="1">
        <v>2.82</v>
      </c>
      <c r="AN283" s="1">
        <v>0.49809999999999999</v>
      </c>
      <c r="AP283" s="1">
        <v>2.82</v>
      </c>
      <c r="AQ283" s="1">
        <v>0.7046</v>
      </c>
      <c r="AS283" s="1">
        <f t="shared" si="56"/>
        <v>0.86288166627875462</v>
      </c>
      <c r="AU283" s="1">
        <v>2.82</v>
      </c>
      <c r="AV283" s="1">
        <v>0.22670000000000001</v>
      </c>
      <c r="AX283" s="1">
        <v>2.82</v>
      </c>
      <c r="AY283" s="1">
        <v>0.33</v>
      </c>
      <c r="BA283" s="1">
        <f t="shared" si="57"/>
        <v>0.400365945105225</v>
      </c>
      <c r="BC283" s="1">
        <v>2.82</v>
      </c>
      <c r="BD283" s="1">
        <v>0.4219</v>
      </c>
      <c r="BF283" s="1">
        <v>2.82</v>
      </c>
      <c r="BG283" s="1">
        <v>0.1527</v>
      </c>
      <c r="BI283" s="1">
        <f t="shared" si="58"/>
        <v>0.44868351875236068</v>
      </c>
      <c r="BK283" s="1">
        <f t="shared" si="59"/>
        <v>2.82</v>
      </c>
      <c r="BL283" s="1">
        <f t="shared" si="60"/>
        <v>0.75710125320694865</v>
      </c>
      <c r="BM283" s="1">
        <f t="shared" si="61"/>
        <v>0.41640568926382182</v>
      </c>
    </row>
    <row r="284" spans="7:65" x14ac:dyDescent="0.3">
      <c r="G284" s="1">
        <v>2.83</v>
      </c>
      <c r="H284" s="1">
        <v>9.4700000000000006E-2</v>
      </c>
      <c r="J284" s="1">
        <v>2.83</v>
      </c>
      <c r="K284" s="1">
        <v>0.70150000000000001</v>
      </c>
      <c r="M284" s="1">
        <f t="shared" si="52"/>
        <v>0.70786322125111156</v>
      </c>
      <c r="O284" s="1">
        <v>2.83</v>
      </c>
      <c r="P284" s="1">
        <v>1.0468</v>
      </c>
      <c r="R284" s="1">
        <v>2.83</v>
      </c>
      <c r="S284" s="1">
        <v>0.82499999999999996</v>
      </c>
      <c r="U284" s="1">
        <f t="shared" si="53"/>
        <v>1.3328222837272792</v>
      </c>
      <c r="W284" s="1">
        <v>2.83</v>
      </c>
      <c r="X284" s="1">
        <v>0.77969999999999995</v>
      </c>
      <c r="Z284" s="1">
        <v>2.83</v>
      </c>
      <c r="AA284" s="1">
        <v>0.5373</v>
      </c>
      <c r="AC284" s="1">
        <f t="shared" si="54"/>
        <v>0.94690199070442338</v>
      </c>
      <c r="AE284" s="1">
        <v>2.83</v>
      </c>
      <c r="AF284" s="1">
        <v>0.24690000000000001</v>
      </c>
      <c r="AH284" s="1">
        <v>2.83</v>
      </c>
      <c r="AI284" s="1">
        <v>0.53359999999999996</v>
      </c>
      <c r="AK284" s="1">
        <f t="shared" si="55"/>
        <v>0.58795286375695111</v>
      </c>
      <c r="AM284" s="1">
        <v>2.83</v>
      </c>
      <c r="AN284" s="1">
        <v>0.4945</v>
      </c>
      <c r="AP284" s="1">
        <v>2.83</v>
      </c>
      <c r="AQ284" s="1">
        <v>0.69869999999999999</v>
      </c>
      <c r="AS284" s="1">
        <f t="shared" si="56"/>
        <v>0.85598594614631374</v>
      </c>
      <c r="AU284" s="1">
        <v>2.83</v>
      </c>
      <c r="AV284" s="1">
        <v>0.2258</v>
      </c>
      <c r="AX284" s="1">
        <v>2.83</v>
      </c>
      <c r="AY284" s="1">
        <v>0.32790000000000002</v>
      </c>
      <c r="BA284" s="1">
        <f t="shared" si="57"/>
        <v>0.39812567111403407</v>
      </c>
      <c r="BC284" s="1">
        <v>2.83</v>
      </c>
      <c r="BD284" s="1">
        <v>0.4224</v>
      </c>
      <c r="BF284" s="1">
        <v>2.83</v>
      </c>
      <c r="BG284" s="1">
        <v>0.1532</v>
      </c>
      <c r="BI284" s="1">
        <f t="shared" si="58"/>
        <v>0.44932393659808506</v>
      </c>
      <c r="BK284" s="1">
        <f t="shared" si="59"/>
        <v>2.83</v>
      </c>
      <c r="BL284" s="1">
        <f t="shared" si="60"/>
        <v>0.75413941618545688</v>
      </c>
      <c r="BM284" s="1">
        <f t="shared" si="61"/>
        <v>0.41477667890200132</v>
      </c>
    </row>
    <row r="285" spans="7:65" x14ac:dyDescent="0.3">
      <c r="G285" s="1">
        <v>2.84</v>
      </c>
      <c r="H285" s="1">
        <v>9.4700000000000006E-2</v>
      </c>
      <c r="J285" s="1">
        <v>2.84</v>
      </c>
      <c r="K285" s="1">
        <v>0.69689999999999996</v>
      </c>
      <c r="M285" s="1">
        <f t="shared" si="52"/>
        <v>0.70330484144501659</v>
      </c>
      <c r="O285" s="1">
        <v>2.84</v>
      </c>
      <c r="P285" s="1">
        <v>1.0458000000000001</v>
      </c>
      <c r="R285" s="1">
        <v>2.84</v>
      </c>
      <c r="S285" s="1">
        <v>0.83199999999999996</v>
      </c>
      <c r="U285" s="1">
        <f t="shared" si="53"/>
        <v>1.3363837921794772</v>
      </c>
      <c r="W285" s="1">
        <v>2.84</v>
      </c>
      <c r="X285" s="1">
        <v>0.77170000000000005</v>
      </c>
      <c r="Z285" s="1">
        <v>2.84</v>
      </c>
      <c r="AA285" s="1">
        <v>0.53359999999999996</v>
      </c>
      <c r="AC285" s="1">
        <f t="shared" si="54"/>
        <v>0.93821631301102415</v>
      </c>
      <c r="AE285" s="1">
        <v>2.84</v>
      </c>
      <c r="AF285" s="1">
        <v>0.24379999999999999</v>
      </c>
      <c r="AH285" s="1">
        <v>2.84</v>
      </c>
      <c r="AI285" s="1">
        <v>0.53190000000000004</v>
      </c>
      <c r="AK285" s="1">
        <f t="shared" si="55"/>
        <v>0.58511199782605727</v>
      </c>
      <c r="AM285" s="1">
        <v>2.84</v>
      </c>
      <c r="AN285" s="1">
        <v>0.49109999999999998</v>
      </c>
      <c r="AP285" s="1">
        <v>2.84</v>
      </c>
      <c r="AQ285" s="1">
        <v>0.69289999999999996</v>
      </c>
      <c r="AS285" s="1">
        <f t="shared" si="56"/>
        <v>0.84928771332216968</v>
      </c>
      <c r="AU285" s="1">
        <v>2.84</v>
      </c>
      <c r="AV285" s="1">
        <v>0.22489999999999999</v>
      </c>
      <c r="AX285" s="1">
        <v>2.84</v>
      </c>
      <c r="AY285" s="1">
        <v>0.32579999999999998</v>
      </c>
      <c r="BA285" s="1">
        <f t="shared" si="57"/>
        <v>0.39588590528080181</v>
      </c>
      <c r="BC285" s="1">
        <v>2.84</v>
      </c>
      <c r="BD285" s="1">
        <v>0.4229</v>
      </c>
      <c r="BF285" s="1">
        <v>2.84</v>
      </c>
      <c r="BG285" s="1">
        <v>0.15359999999999999</v>
      </c>
      <c r="BI285" s="1">
        <f t="shared" si="58"/>
        <v>0.44993040572959725</v>
      </c>
      <c r="BK285" s="1">
        <f t="shared" si="59"/>
        <v>2.84</v>
      </c>
      <c r="BL285" s="1">
        <f t="shared" si="60"/>
        <v>0.75116013839916351</v>
      </c>
      <c r="BM285" s="1">
        <f t="shared" si="61"/>
        <v>0.41313807611953995</v>
      </c>
    </row>
    <row r="286" spans="7:65" x14ac:dyDescent="0.3">
      <c r="G286" s="1">
        <v>2.85</v>
      </c>
      <c r="H286" s="1">
        <v>9.4799999999999995E-2</v>
      </c>
      <c r="J286" s="1">
        <v>2.85</v>
      </c>
      <c r="K286" s="1">
        <v>0.69220000000000004</v>
      </c>
      <c r="M286" s="1">
        <f t="shared" si="52"/>
        <v>0.6986614917111148</v>
      </c>
      <c r="O286" s="1">
        <v>2.85</v>
      </c>
      <c r="P286" s="1">
        <v>1.0448</v>
      </c>
      <c r="R286" s="1">
        <v>2.85</v>
      </c>
      <c r="S286" s="1">
        <v>0.83879999999999999</v>
      </c>
      <c r="U286" s="1">
        <f t="shared" si="53"/>
        <v>1.3398479316698593</v>
      </c>
      <c r="W286" s="1">
        <v>2.85</v>
      </c>
      <c r="X286" s="1">
        <v>0.76400000000000001</v>
      </c>
      <c r="Z286" s="1">
        <v>2.85</v>
      </c>
      <c r="AA286" s="1">
        <v>0.52990000000000004</v>
      </c>
      <c r="AC286" s="1">
        <f t="shared" si="54"/>
        <v>0.92977954914054761</v>
      </c>
      <c r="AE286" s="1">
        <v>2.85</v>
      </c>
      <c r="AF286" s="1">
        <v>0.24079999999999999</v>
      </c>
      <c r="AH286" s="1">
        <v>2.85</v>
      </c>
      <c r="AI286" s="1">
        <v>0.53010000000000002</v>
      </c>
      <c r="AK286" s="1">
        <f t="shared" si="55"/>
        <v>0.5822290356895643</v>
      </c>
      <c r="AM286" s="1">
        <v>2.85</v>
      </c>
      <c r="AN286" s="1">
        <v>0.48770000000000002</v>
      </c>
      <c r="AP286" s="1">
        <v>2.85</v>
      </c>
      <c r="AQ286" s="1">
        <v>0.68710000000000004</v>
      </c>
      <c r="AS286" s="1">
        <f t="shared" si="56"/>
        <v>0.84258987651169903</v>
      </c>
      <c r="AU286" s="1">
        <v>2.85</v>
      </c>
      <c r="AV286" s="1">
        <v>0.2238</v>
      </c>
      <c r="AX286" s="1">
        <v>2.85</v>
      </c>
      <c r="AY286" s="1">
        <v>0.3236</v>
      </c>
      <c r="BA286" s="1">
        <f t="shared" si="57"/>
        <v>0.3934506322272211</v>
      </c>
      <c r="BC286" s="1">
        <v>2.85</v>
      </c>
      <c r="BD286" s="1">
        <v>0.42349999999999999</v>
      </c>
      <c r="BF286" s="1">
        <v>2.85</v>
      </c>
      <c r="BG286" s="1">
        <v>0.15390000000000001</v>
      </c>
      <c r="BI286" s="1">
        <f t="shared" si="58"/>
        <v>0.45059678205686288</v>
      </c>
      <c r="BK286" s="1">
        <f t="shared" si="59"/>
        <v>2.85</v>
      </c>
      <c r="BL286" s="1">
        <f t="shared" si="60"/>
        <v>0.74816504271526707</v>
      </c>
      <c r="BM286" s="1">
        <f t="shared" si="61"/>
        <v>0.41149077349339691</v>
      </c>
    </row>
    <row r="287" spans="7:65" x14ac:dyDescent="0.3">
      <c r="G287" s="1">
        <v>2.86</v>
      </c>
      <c r="H287" s="1">
        <v>9.4799999999999995E-2</v>
      </c>
      <c r="J287" s="1">
        <v>2.86</v>
      </c>
      <c r="K287" s="1">
        <v>0.6875</v>
      </c>
      <c r="M287" s="1">
        <f t="shared" si="52"/>
        <v>0.69400525214150932</v>
      </c>
      <c r="O287" s="1">
        <v>2.86</v>
      </c>
      <c r="P287" s="1">
        <v>1.0437000000000001</v>
      </c>
      <c r="R287" s="1">
        <v>2.86</v>
      </c>
      <c r="S287" s="1">
        <v>0.84530000000000005</v>
      </c>
      <c r="U287" s="1">
        <f t="shared" si="53"/>
        <v>1.3430717702341897</v>
      </c>
      <c r="W287" s="1">
        <v>2.86</v>
      </c>
      <c r="X287" s="1">
        <v>0.75660000000000005</v>
      </c>
      <c r="Z287" s="1">
        <v>2.86</v>
      </c>
      <c r="AA287" s="1">
        <v>0.52610000000000001</v>
      </c>
      <c r="AC287" s="1">
        <f t="shared" si="54"/>
        <v>0.92153392232733355</v>
      </c>
      <c r="AE287" s="1">
        <v>2.86</v>
      </c>
      <c r="AF287" s="1">
        <v>0.2379</v>
      </c>
      <c r="AH287" s="1">
        <v>2.86</v>
      </c>
      <c r="AI287" s="1">
        <v>0.52810000000000001</v>
      </c>
      <c r="AK287" s="1">
        <f t="shared" si="55"/>
        <v>0.57921155029919769</v>
      </c>
      <c r="AM287" s="1">
        <v>2.86</v>
      </c>
      <c r="AN287" s="1">
        <v>0.4844</v>
      </c>
      <c r="AP287" s="1">
        <v>2.86</v>
      </c>
      <c r="AQ287" s="1">
        <v>0.68130000000000002</v>
      </c>
      <c r="AS287" s="1">
        <f t="shared" si="56"/>
        <v>0.83595038728383875</v>
      </c>
      <c r="AU287" s="1">
        <v>2.86</v>
      </c>
      <c r="AV287" s="1">
        <v>0.22270000000000001</v>
      </c>
      <c r="AX287" s="1">
        <v>2.86</v>
      </c>
      <c r="AY287" s="1">
        <v>0.32150000000000001</v>
      </c>
      <c r="BA287" s="1">
        <f t="shared" si="57"/>
        <v>0.39109786499033716</v>
      </c>
      <c r="BC287" s="1">
        <v>2.86</v>
      </c>
      <c r="BD287" s="1">
        <v>0.42420000000000002</v>
      </c>
      <c r="BF287" s="1">
        <v>2.86</v>
      </c>
      <c r="BG287" s="1">
        <v>0.15409999999999999</v>
      </c>
      <c r="BI287" s="1">
        <f t="shared" si="58"/>
        <v>0.45132299963551603</v>
      </c>
      <c r="BK287" s="1">
        <f t="shared" si="59"/>
        <v>2.86</v>
      </c>
      <c r="BL287" s="1">
        <f t="shared" si="60"/>
        <v>0.74517053527313171</v>
      </c>
      <c r="BM287" s="1">
        <f t="shared" si="61"/>
        <v>0.40984379440022245</v>
      </c>
    </row>
    <row r="288" spans="7:65" x14ac:dyDescent="0.3">
      <c r="G288" s="1">
        <v>2.87</v>
      </c>
      <c r="H288" s="1">
        <v>9.4899999999999998E-2</v>
      </c>
      <c r="J288" s="1">
        <v>2.87</v>
      </c>
      <c r="K288" s="1">
        <v>0.68279999999999996</v>
      </c>
      <c r="M288" s="1">
        <f t="shared" si="52"/>
        <v>0.68936336572231627</v>
      </c>
      <c r="O288" s="1">
        <v>2.87</v>
      </c>
      <c r="P288" s="1">
        <v>1.0425</v>
      </c>
      <c r="R288" s="1">
        <v>2.87</v>
      </c>
      <c r="S288" s="1">
        <v>0.85160000000000002</v>
      </c>
      <c r="U288" s="1">
        <f t="shared" si="53"/>
        <v>1.3461161948360922</v>
      </c>
      <c r="W288" s="1">
        <v>2.87</v>
      </c>
      <c r="X288" s="1">
        <v>0.74929999999999997</v>
      </c>
      <c r="Z288" s="1">
        <v>2.87</v>
      </c>
      <c r="AA288" s="1">
        <v>0.5222</v>
      </c>
      <c r="AC288" s="1">
        <f t="shared" si="54"/>
        <v>0.91331447486613271</v>
      </c>
      <c r="AE288" s="1">
        <v>2.87</v>
      </c>
      <c r="AF288" s="1">
        <v>0.2349</v>
      </c>
      <c r="AH288" s="1">
        <v>2.87</v>
      </c>
      <c r="AI288" s="1">
        <v>0.52580000000000005</v>
      </c>
      <c r="AK288" s="1">
        <f t="shared" si="55"/>
        <v>0.57588510138742088</v>
      </c>
      <c r="AM288" s="1">
        <v>2.87</v>
      </c>
      <c r="AN288" s="1">
        <v>0.48120000000000002</v>
      </c>
      <c r="AP288" s="1">
        <v>2.87</v>
      </c>
      <c r="AQ288" s="1">
        <v>0.67559999999999998</v>
      </c>
      <c r="AS288" s="1">
        <f t="shared" si="56"/>
        <v>0.82945090270612154</v>
      </c>
      <c r="AU288" s="1">
        <v>2.87</v>
      </c>
      <c r="AV288" s="1">
        <v>0.2215</v>
      </c>
      <c r="AX288" s="1">
        <v>2.87</v>
      </c>
      <c r="AY288" s="1">
        <v>0.31950000000000001</v>
      </c>
      <c r="BA288" s="1">
        <f t="shared" si="57"/>
        <v>0.38877049785188178</v>
      </c>
      <c r="BC288" s="1">
        <v>2.87</v>
      </c>
      <c r="BD288" s="1">
        <v>0.4249</v>
      </c>
      <c r="BF288" s="1">
        <v>2.87</v>
      </c>
      <c r="BG288" s="1">
        <v>0.15429999999999999</v>
      </c>
      <c r="BI288" s="1">
        <f t="shared" si="58"/>
        <v>0.45204922298351535</v>
      </c>
      <c r="BK288" s="1">
        <f t="shared" si="59"/>
        <v>2.87</v>
      </c>
      <c r="BL288" s="1">
        <f t="shared" si="60"/>
        <v>0.74213568005049724</v>
      </c>
      <c r="BM288" s="1">
        <f t="shared" si="61"/>
        <v>0.40817462402777349</v>
      </c>
    </row>
    <row r="289" spans="7:65" x14ac:dyDescent="0.3">
      <c r="G289" s="1">
        <v>2.88</v>
      </c>
      <c r="H289" s="1">
        <v>9.5000000000000001E-2</v>
      </c>
      <c r="J289" s="1">
        <v>2.88</v>
      </c>
      <c r="K289" s="1">
        <v>0.67800000000000005</v>
      </c>
      <c r="M289" s="1">
        <f t="shared" si="52"/>
        <v>0.68462325406021673</v>
      </c>
      <c r="O289" s="1">
        <v>2.88</v>
      </c>
      <c r="P289" s="1">
        <v>1.0411999999999999</v>
      </c>
      <c r="R289" s="1">
        <v>2.88</v>
      </c>
      <c r="S289" s="1">
        <v>0.85770000000000002</v>
      </c>
      <c r="U289" s="1">
        <f t="shared" si="53"/>
        <v>1.3489798849501056</v>
      </c>
      <c r="W289" s="1">
        <v>2.88</v>
      </c>
      <c r="X289" s="1">
        <v>0.74229999999999996</v>
      </c>
      <c r="Z289" s="1">
        <v>2.88</v>
      </c>
      <c r="AA289" s="1">
        <v>0.5181</v>
      </c>
      <c r="AC289" s="1">
        <f t="shared" si="54"/>
        <v>0.90522754045598941</v>
      </c>
      <c r="AE289" s="1">
        <v>2.88</v>
      </c>
      <c r="AF289" s="1">
        <v>0.23200000000000001</v>
      </c>
      <c r="AH289" s="1">
        <v>2.88</v>
      </c>
      <c r="AI289" s="1">
        <v>0.52339999999999998</v>
      </c>
      <c r="AK289" s="1">
        <f t="shared" si="55"/>
        <v>0.57251337102289579</v>
      </c>
      <c r="AM289" s="1">
        <v>2.88</v>
      </c>
      <c r="AN289" s="1">
        <v>0.47789999999999999</v>
      </c>
      <c r="AP289" s="1">
        <v>2.88</v>
      </c>
      <c r="AQ289" s="1">
        <v>0.66979999999999995</v>
      </c>
      <c r="AS289" s="1">
        <f t="shared" si="56"/>
        <v>0.82281252421192519</v>
      </c>
      <c r="AU289" s="1">
        <v>2.88</v>
      </c>
      <c r="AV289" s="1">
        <v>0.2203</v>
      </c>
      <c r="AX289" s="1">
        <v>2.88</v>
      </c>
      <c r="AY289" s="1">
        <v>0.31740000000000002</v>
      </c>
      <c r="BA289" s="1">
        <f t="shared" si="57"/>
        <v>0.38636103582012515</v>
      </c>
      <c r="BC289" s="1">
        <v>2.88</v>
      </c>
      <c r="BD289" s="1">
        <v>0.42559999999999998</v>
      </c>
      <c r="BF289" s="1">
        <v>2.88</v>
      </c>
      <c r="BG289" s="1">
        <v>0.15429999999999999</v>
      </c>
      <c r="BI289" s="1">
        <f t="shared" si="58"/>
        <v>0.45270724535841039</v>
      </c>
      <c r="BK289" s="1">
        <f t="shared" si="59"/>
        <v>2.88</v>
      </c>
      <c r="BL289" s="1">
        <f t="shared" si="60"/>
        <v>0.73903212226852399</v>
      </c>
      <c r="BM289" s="1">
        <f t="shared" si="61"/>
        <v>0.40646766724768824</v>
      </c>
    </row>
    <row r="290" spans="7:65" x14ac:dyDescent="0.3">
      <c r="G290" s="1">
        <v>2.89</v>
      </c>
      <c r="H290" s="1">
        <v>9.5100000000000004E-2</v>
      </c>
      <c r="J290" s="1">
        <v>2.89</v>
      </c>
      <c r="K290" s="1">
        <v>0.67320000000000002</v>
      </c>
      <c r="M290" s="1">
        <f t="shared" si="52"/>
        <v>0.67988399745839001</v>
      </c>
      <c r="O290" s="1">
        <v>2.89</v>
      </c>
      <c r="P290" s="1">
        <v>1.0399</v>
      </c>
      <c r="R290" s="1">
        <v>2.89</v>
      </c>
      <c r="S290" s="1">
        <v>0.86350000000000005</v>
      </c>
      <c r="U290" s="1">
        <f t="shared" si="53"/>
        <v>1.3516746132113306</v>
      </c>
      <c r="W290" s="1">
        <v>2.89</v>
      </c>
      <c r="X290" s="1">
        <v>0.73550000000000004</v>
      </c>
      <c r="Z290" s="1">
        <v>2.89</v>
      </c>
      <c r="AA290" s="1">
        <v>0.51390000000000002</v>
      </c>
      <c r="AC290" s="1">
        <f t="shared" si="54"/>
        <v>0.89724771384495605</v>
      </c>
      <c r="AE290" s="1">
        <v>2.89</v>
      </c>
      <c r="AF290" s="1">
        <v>0.2291</v>
      </c>
      <c r="AH290" s="1">
        <v>2.89</v>
      </c>
      <c r="AI290" s="1">
        <v>0.52070000000000005</v>
      </c>
      <c r="AK290" s="1">
        <f t="shared" si="55"/>
        <v>0.56887195395800627</v>
      </c>
      <c r="AM290" s="1">
        <v>2.89</v>
      </c>
      <c r="AN290" s="1">
        <v>0.47470000000000001</v>
      </c>
      <c r="AP290" s="1">
        <v>2.89</v>
      </c>
      <c r="AQ290" s="1">
        <v>0.66410000000000002</v>
      </c>
      <c r="AS290" s="1">
        <f t="shared" si="56"/>
        <v>0.81631421646324409</v>
      </c>
      <c r="AU290" s="1">
        <v>2.89</v>
      </c>
      <c r="AV290" s="1">
        <v>0.21890000000000001</v>
      </c>
      <c r="AX290" s="1">
        <v>2.89</v>
      </c>
      <c r="AY290" s="1">
        <v>0.31540000000000001</v>
      </c>
      <c r="BA290" s="1">
        <f t="shared" si="57"/>
        <v>0.38391974421746011</v>
      </c>
      <c r="BC290" s="1">
        <v>2.89</v>
      </c>
      <c r="BD290" s="1">
        <v>0.42630000000000001</v>
      </c>
      <c r="BF290" s="1">
        <v>2.89</v>
      </c>
      <c r="BG290" s="1">
        <v>0.15429999999999999</v>
      </c>
      <c r="BI290" s="1">
        <f t="shared" si="58"/>
        <v>0.45336539347418214</v>
      </c>
      <c r="BK290" s="1">
        <f t="shared" si="59"/>
        <v>2.89</v>
      </c>
      <c r="BL290" s="1">
        <f t="shared" si="60"/>
        <v>0.73589680466108121</v>
      </c>
      <c r="BM290" s="1">
        <f t="shared" si="61"/>
        <v>0.40474324256359467</v>
      </c>
    </row>
    <row r="291" spans="7:65" x14ac:dyDescent="0.3">
      <c r="G291" s="1">
        <v>2.9</v>
      </c>
      <c r="H291" s="1">
        <v>9.5200000000000007E-2</v>
      </c>
      <c r="J291" s="1">
        <v>2.9</v>
      </c>
      <c r="K291" s="1">
        <v>0.66839999999999999</v>
      </c>
      <c r="M291" s="1">
        <f t="shared" si="52"/>
        <v>0.67514561392339656</v>
      </c>
      <c r="O291" s="1">
        <v>2.9</v>
      </c>
      <c r="P291" s="1">
        <v>1.0385</v>
      </c>
      <c r="R291" s="1">
        <v>2.9</v>
      </c>
      <c r="S291" s="1">
        <v>0.86899999999999999</v>
      </c>
      <c r="U291" s="1">
        <f t="shared" si="53"/>
        <v>1.354120840250234</v>
      </c>
      <c r="W291" s="1">
        <v>2.9</v>
      </c>
      <c r="X291" s="1">
        <v>0.72889999999999999</v>
      </c>
      <c r="Z291" s="1">
        <v>2.9</v>
      </c>
      <c r="AA291" s="1">
        <v>0.50960000000000005</v>
      </c>
      <c r="AC291" s="1">
        <f t="shared" si="54"/>
        <v>0.88937470730845503</v>
      </c>
      <c r="AE291" s="1">
        <v>2.9</v>
      </c>
      <c r="AF291" s="1">
        <v>0.22620000000000001</v>
      </c>
      <c r="AH291" s="1">
        <v>2.9</v>
      </c>
      <c r="AI291" s="1">
        <v>0.51790000000000003</v>
      </c>
      <c r="AK291" s="1">
        <f t="shared" si="55"/>
        <v>0.56514321193835459</v>
      </c>
      <c r="AM291" s="1">
        <v>2.9</v>
      </c>
      <c r="AN291" s="1">
        <v>0.47160000000000002</v>
      </c>
      <c r="AP291" s="1">
        <v>2.9</v>
      </c>
      <c r="AQ291" s="1">
        <v>0.65839999999999999</v>
      </c>
      <c r="AS291" s="1">
        <f t="shared" si="56"/>
        <v>0.80987475574930723</v>
      </c>
      <c r="AU291" s="1">
        <v>2.9</v>
      </c>
      <c r="AV291" s="1">
        <v>0.21759999999999999</v>
      </c>
      <c r="AX291" s="1">
        <v>2.9</v>
      </c>
      <c r="AY291" s="1">
        <v>0.31330000000000002</v>
      </c>
      <c r="BA291" s="1">
        <f t="shared" si="57"/>
        <v>0.3814533392172626</v>
      </c>
      <c r="BC291" s="1">
        <v>2.9</v>
      </c>
      <c r="BD291" s="1">
        <v>0.42699999999999999</v>
      </c>
      <c r="BF291" s="1">
        <v>2.9</v>
      </c>
      <c r="BG291" s="1">
        <v>0.15409999999999999</v>
      </c>
      <c r="BI291" s="1">
        <f t="shared" si="58"/>
        <v>0.45395573572761472</v>
      </c>
      <c r="BK291" s="1">
        <f t="shared" si="59"/>
        <v>2.9</v>
      </c>
      <c r="BL291" s="1">
        <f t="shared" si="60"/>
        <v>0.73272402915923218</v>
      </c>
      <c r="BM291" s="1">
        <f t="shared" si="61"/>
        <v>0.40299821603757774</v>
      </c>
    </row>
    <row r="292" spans="7:65" x14ac:dyDescent="0.3">
      <c r="G292" s="1">
        <v>2.91</v>
      </c>
      <c r="H292" s="1">
        <v>9.5299999999999996E-2</v>
      </c>
      <c r="J292" s="1">
        <v>2.91</v>
      </c>
      <c r="K292" s="1">
        <v>0.66359999999999997</v>
      </c>
      <c r="M292" s="1">
        <f t="shared" si="52"/>
        <v>0.67040812196750721</v>
      </c>
      <c r="O292" s="1">
        <v>2.91</v>
      </c>
      <c r="P292" s="1">
        <v>1.0368999999999999</v>
      </c>
      <c r="R292" s="1">
        <v>2.91</v>
      </c>
      <c r="S292" s="1">
        <v>0.87429999999999997</v>
      </c>
      <c r="U292" s="1">
        <f t="shared" si="53"/>
        <v>1.3563045749388298</v>
      </c>
      <c r="W292" s="1">
        <v>2.91</v>
      </c>
      <c r="X292" s="1">
        <v>0.72250000000000003</v>
      </c>
      <c r="Z292" s="1">
        <v>2.91</v>
      </c>
      <c r="AA292" s="1">
        <v>0.50529999999999997</v>
      </c>
      <c r="AC292" s="1">
        <f t="shared" si="54"/>
        <v>0.88166566225525644</v>
      </c>
      <c r="AE292" s="1">
        <v>2.91</v>
      </c>
      <c r="AF292" s="1">
        <v>0.22339999999999999</v>
      </c>
      <c r="AH292" s="1">
        <v>2.91</v>
      </c>
      <c r="AI292" s="1">
        <v>0.5151</v>
      </c>
      <c r="AK292" s="1">
        <f t="shared" si="55"/>
        <v>0.56145843123066552</v>
      </c>
      <c r="AM292" s="1">
        <v>2.91</v>
      </c>
      <c r="AN292" s="1">
        <v>0.46839999999999998</v>
      </c>
      <c r="AP292" s="1">
        <v>2.91</v>
      </c>
      <c r="AQ292" s="1">
        <v>0.65269999999999995</v>
      </c>
      <c r="AS292" s="1">
        <f t="shared" si="56"/>
        <v>0.80337777539585942</v>
      </c>
      <c r="AU292" s="1">
        <v>2.91</v>
      </c>
      <c r="AV292" s="1">
        <v>0.21609999999999999</v>
      </c>
      <c r="AX292" s="1">
        <v>2.91</v>
      </c>
      <c r="AY292" s="1">
        <v>0.31130000000000002</v>
      </c>
      <c r="BA292" s="1">
        <f t="shared" si="57"/>
        <v>0.37895501052235742</v>
      </c>
      <c r="BC292" s="1">
        <v>2.91</v>
      </c>
      <c r="BD292" s="1">
        <v>0.42759999999999998</v>
      </c>
      <c r="BF292" s="1">
        <v>2.91</v>
      </c>
      <c r="BG292" s="1">
        <v>0.15390000000000001</v>
      </c>
      <c r="BI292" s="1">
        <f t="shared" si="58"/>
        <v>0.45445238474454064</v>
      </c>
      <c r="BK292" s="1">
        <f t="shared" si="59"/>
        <v>2.91</v>
      </c>
      <c r="BL292" s="1">
        <f t="shared" si="60"/>
        <v>0.72951742300785949</v>
      </c>
      <c r="BM292" s="1">
        <f t="shared" si="61"/>
        <v>0.40123458265432277</v>
      </c>
    </row>
    <row r="293" spans="7:65" x14ac:dyDescent="0.3">
      <c r="G293" s="1">
        <v>2.92</v>
      </c>
      <c r="H293" s="1">
        <v>9.5399999999999999E-2</v>
      </c>
      <c r="J293" s="1">
        <v>2.92</v>
      </c>
      <c r="K293" s="1">
        <v>0.65869999999999995</v>
      </c>
      <c r="M293" s="1">
        <f t="shared" si="52"/>
        <v>0.66557257305270623</v>
      </c>
      <c r="O293" s="1">
        <v>2.92</v>
      </c>
      <c r="P293" s="1">
        <v>1.0354000000000001</v>
      </c>
      <c r="R293" s="1">
        <v>2.92</v>
      </c>
      <c r="S293" s="1">
        <v>0.87929999999999997</v>
      </c>
      <c r="U293" s="1">
        <f t="shared" si="53"/>
        <v>1.358389358762796</v>
      </c>
      <c r="W293" s="1">
        <v>2.92</v>
      </c>
      <c r="X293" s="1">
        <v>0.71640000000000004</v>
      </c>
      <c r="Z293" s="1">
        <v>2.92</v>
      </c>
      <c r="AA293" s="1">
        <v>0.50080000000000002</v>
      </c>
      <c r="AC293" s="1">
        <f t="shared" si="54"/>
        <v>0.87408786743667832</v>
      </c>
      <c r="AE293" s="1">
        <v>2.92</v>
      </c>
      <c r="AF293" s="1">
        <v>0.22059999999999999</v>
      </c>
      <c r="AH293" s="1">
        <v>2.92</v>
      </c>
      <c r="AI293" s="1">
        <v>0.51459999999999995</v>
      </c>
      <c r="AK293" s="1">
        <f t="shared" si="55"/>
        <v>0.55989063217739221</v>
      </c>
      <c r="AM293" s="1">
        <v>2.92</v>
      </c>
      <c r="AN293" s="1">
        <v>0.46650000000000003</v>
      </c>
      <c r="AP293" s="1">
        <v>2.92</v>
      </c>
      <c r="AQ293" s="1">
        <v>0.64700000000000002</v>
      </c>
      <c r="AS293" s="1">
        <f t="shared" si="56"/>
        <v>0.79764105335670887</v>
      </c>
      <c r="AU293" s="1">
        <v>2.92</v>
      </c>
      <c r="AV293" s="1">
        <v>0.21460000000000001</v>
      </c>
      <c r="AX293" s="1">
        <v>2.92</v>
      </c>
      <c r="AY293" s="1">
        <v>0.30930000000000002</v>
      </c>
      <c r="BA293" s="1">
        <f t="shared" si="57"/>
        <v>0.3764567040178724</v>
      </c>
      <c r="BC293" s="1">
        <v>2.92</v>
      </c>
      <c r="BD293" s="1">
        <v>0.42820000000000003</v>
      </c>
      <c r="BF293" s="1">
        <v>2.92</v>
      </c>
      <c r="BG293" s="1">
        <v>0.15359999999999999</v>
      </c>
      <c r="BI293" s="1">
        <f t="shared" si="58"/>
        <v>0.45491559656709951</v>
      </c>
      <c r="BK293" s="1">
        <f t="shared" si="59"/>
        <v>2.92</v>
      </c>
      <c r="BL293" s="1">
        <f t="shared" si="60"/>
        <v>0.72670768362446481</v>
      </c>
      <c r="BM293" s="1">
        <f t="shared" si="61"/>
        <v>0.39968922599345569</v>
      </c>
    </row>
    <row r="294" spans="7:65" x14ac:dyDescent="0.3">
      <c r="G294" s="1">
        <v>2.93</v>
      </c>
      <c r="H294" s="1">
        <v>9.5500000000000002E-2</v>
      </c>
      <c r="J294" s="1">
        <v>2.93</v>
      </c>
      <c r="K294" s="1">
        <v>0.65380000000000005</v>
      </c>
      <c r="M294" s="1">
        <f t="shared" si="52"/>
        <v>0.6607379889184517</v>
      </c>
      <c r="O294" s="1">
        <v>2.93</v>
      </c>
      <c r="P294" s="1">
        <v>1.0337000000000001</v>
      </c>
      <c r="R294" s="1">
        <v>2.93</v>
      </c>
      <c r="S294" s="1">
        <v>0.8841</v>
      </c>
      <c r="U294" s="1">
        <f t="shared" si="53"/>
        <v>1.3602089912950877</v>
      </c>
      <c r="W294" s="1">
        <v>2.93</v>
      </c>
      <c r="X294" s="1">
        <v>0.71040000000000003</v>
      </c>
      <c r="Z294" s="1">
        <v>2.93</v>
      </c>
      <c r="AA294" s="1">
        <v>0.49630000000000002</v>
      </c>
      <c r="AC294" s="1">
        <f t="shared" si="54"/>
        <v>0.86659208974003454</v>
      </c>
      <c r="AE294" s="1">
        <v>2.93</v>
      </c>
      <c r="AF294" s="1">
        <v>0.21790000000000001</v>
      </c>
      <c r="AH294" s="1">
        <v>2.93</v>
      </c>
      <c r="AI294" s="1">
        <v>0.51490000000000002</v>
      </c>
      <c r="AK294" s="1">
        <f t="shared" si="55"/>
        <v>0.55910859410314917</v>
      </c>
      <c r="AM294" s="1">
        <v>2.93</v>
      </c>
      <c r="AN294" s="1">
        <v>0.46510000000000001</v>
      </c>
      <c r="AP294" s="1">
        <v>2.93</v>
      </c>
      <c r="AQ294" s="1">
        <v>0.64139999999999997</v>
      </c>
      <c r="AS294" s="1">
        <f t="shared" si="56"/>
        <v>0.79228275886832222</v>
      </c>
      <c r="AU294" s="1">
        <v>2.93</v>
      </c>
      <c r="AV294" s="1">
        <v>0.21299999999999999</v>
      </c>
      <c r="AX294" s="1">
        <v>2.93</v>
      </c>
      <c r="AY294" s="1">
        <v>0.30730000000000002</v>
      </c>
      <c r="BA294" s="1">
        <f t="shared" si="57"/>
        <v>0.37390144423363764</v>
      </c>
      <c r="BC294" s="1">
        <v>2.93</v>
      </c>
      <c r="BD294" s="1">
        <v>0.42880000000000001</v>
      </c>
      <c r="BF294" s="1">
        <v>2.93</v>
      </c>
      <c r="BG294" s="1">
        <v>0.15429999999999999</v>
      </c>
      <c r="BI294" s="1">
        <f t="shared" si="58"/>
        <v>0.45571694065505181</v>
      </c>
      <c r="BK294" s="1">
        <f t="shared" si="59"/>
        <v>2.93</v>
      </c>
      <c r="BL294" s="1">
        <f t="shared" si="60"/>
        <v>0.72407840111624766</v>
      </c>
      <c r="BM294" s="1">
        <f t="shared" si="61"/>
        <v>0.39824312061393624</v>
      </c>
    </row>
    <row r="295" spans="7:65" x14ac:dyDescent="0.3">
      <c r="G295" s="1">
        <v>2.94</v>
      </c>
      <c r="H295" s="1">
        <v>9.5600000000000004E-2</v>
      </c>
      <c r="J295" s="1">
        <v>2.94</v>
      </c>
      <c r="K295" s="1">
        <v>0.64900000000000002</v>
      </c>
      <c r="M295" s="1">
        <f t="shared" si="52"/>
        <v>0.65600332316231447</v>
      </c>
      <c r="O295" s="1">
        <v>2.94</v>
      </c>
      <c r="P295" s="1">
        <v>1.0319</v>
      </c>
      <c r="R295" s="1">
        <v>2.94</v>
      </c>
      <c r="S295" s="1">
        <v>0.88859999999999995</v>
      </c>
      <c r="U295" s="1">
        <f t="shared" si="53"/>
        <v>1.3617736853089797</v>
      </c>
      <c r="W295" s="1">
        <v>2.94</v>
      </c>
      <c r="X295" s="1">
        <v>0.7046</v>
      </c>
      <c r="Z295" s="1">
        <v>2.94</v>
      </c>
      <c r="AA295" s="1">
        <v>0.49180000000000001</v>
      </c>
      <c r="AC295" s="1">
        <f t="shared" si="54"/>
        <v>0.85926037962889923</v>
      </c>
      <c r="AE295" s="1">
        <v>2.94</v>
      </c>
      <c r="AF295" s="1">
        <v>0.21510000000000001</v>
      </c>
      <c r="AH295" s="1">
        <v>2.94</v>
      </c>
      <c r="AI295" s="1">
        <v>0.51519999999999999</v>
      </c>
      <c r="AK295" s="1">
        <f t="shared" si="55"/>
        <v>0.55830014329211852</v>
      </c>
      <c r="AM295" s="1">
        <v>2.94</v>
      </c>
      <c r="AN295" s="1">
        <v>0.46350000000000002</v>
      </c>
      <c r="AP295" s="1">
        <v>2.94</v>
      </c>
      <c r="AQ295" s="1">
        <v>0.63580000000000003</v>
      </c>
      <c r="AS295" s="1">
        <f t="shared" si="56"/>
        <v>0.78681248719119856</v>
      </c>
      <c r="AU295" s="1">
        <v>2.94</v>
      </c>
      <c r="AV295" s="1">
        <v>0.21129999999999999</v>
      </c>
      <c r="AX295" s="1">
        <v>2.94</v>
      </c>
      <c r="AY295" s="1">
        <v>0.30530000000000002</v>
      </c>
      <c r="BA295" s="1">
        <f t="shared" si="57"/>
        <v>0.37128934808313585</v>
      </c>
      <c r="BC295" s="1">
        <v>2.94</v>
      </c>
      <c r="BD295" s="1">
        <v>0.4294</v>
      </c>
      <c r="BF295" s="1">
        <v>2.94</v>
      </c>
      <c r="BG295" s="1">
        <v>0.15479999999999999</v>
      </c>
      <c r="BI295" s="1">
        <f t="shared" si="58"/>
        <v>0.45645087358882336</v>
      </c>
      <c r="BK295" s="1">
        <f t="shared" si="59"/>
        <v>2.94</v>
      </c>
      <c r="BL295" s="1">
        <f t="shared" si="60"/>
        <v>0.72141289146506715</v>
      </c>
      <c r="BM295" s="1">
        <f t="shared" si="61"/>
        <v>0.39677709030578695</v>
      </c>
    </row>
    <row r="296" spans="7:65" x14ac:dyDescent="0.3">
      <c r="G296" s="1">
        <v>2.95</v>
      </c>
      <c r="H296" s="1">
        <v>9.5799999999999996E-2</v>
      </c>
      <c r="J296" s="1">
        <v>2.95</v>
      </c>
      <c r="K296" s="1">
        <v>0.64410000000000001</v>
      </c>
      <c r="M296" s="1">
        <f t="shared" si="52"/>
        <v>0.65118541906280425</v>
      </c>
      <c r="O296" s="1">
        <v>2.95</v>
      </c>
      <c r="P296" s="1">
        <v>1.0301</v>
      </c>
      <c r="R296" s="1">
        <v>2.95</v>
      </c>
      <c r="S296" s="1">
        <v>0.89280000000000004</v>
      </c>
      <c r="U296" s="1">
        <f t="shared" si="53"/>
        <v>1.3631573093374074</v>
      </c>
      <c r="W296" s="1">
        <v>2.95</v>
      </c>
      <c r="X296" s="1">
        <v>0.69889999999999997</v>
      </c>
      <c r="Z296" s="1">
        <v>2.95</v>
      </c>
      <c r="AA296" s="1">
        <v>0.48720000000000002</v>
      </c>
      <c r="AC296" s="1">
        <f t="shared" si="54"/>
        <v>0.85195366658052474</v>
      </c>
      <c r="AE296" s="1">
        <v>2.95</v>
      </c>
      <c r="AF296" s="1">
        <v>0.21240000000000001</v>
      </c>
      <c r="AH296" s="1">
        <v>2.95</v>
      </c>
      <c r="AI296" s="1">
        <v>0.51539999999999997</v>
      </c>
      <c r="AK296" s="1">
        <f t="shared" si="55"/>
        <v>0.55745037447292112</v>
      </c>
      <c r="AM296" s="1">
        <v>2.95</v>
      </c>
      <c r="AN296" s="1">
        <v>0.4617</v>
      </c>
      <c r="AP296" s="1">
        <v>2.95</v>
      </c>
      <c r="AQ296" s="1">
        <v>0.63019999999999998</v>
      </c>
      <c r="AS296" s="1">
        <f t="shared" si="56"/>
        <v>0.78122911492084068</v>
      </c>
      <c r="AU296" s="1">
        <v>2.95</v>
      </c>
      <c r="AV296" s="1">
        <v>0.20960000000000001</v>
      </c>
      <c r="AX296" s="1">
        <v>2.95</v>
      </c>
      <c r="AY296" s="1">
        <v>0.3034</v>
      </c>
      <c r="BA296" s="1">
        <f t="shared" si="57"/>
        <v>0.36875970495703569</v>
      </c>
      <c r="BC296" s="1">
        <v>2.95</v>
      </c>
      <c r="BD296" s="1">
        <v>0.4299</v>
      </c>
      <c r="BF296" s="1">
        <v>2.95</v>
      </c>
      <c r="BG296" s="1">
        <v>0.15540000000000001</v>
      </c>
      <c r="BI296" s="1">
        <f t="shared" si="58"/>
        <v>0.45712489540605861</v>
      </c>
      <c r="BK296" s="1">
        <f t="shared" si="59"/>
        <v>2.95</v>
      </c>
      <c r="BL296" s="1">
        <f t="shared" si="60"/>
        <v>0.71869435496251322</v>
      </c>
      <c r="BM296" s="1">
        <f t="shared" si="61"/>
        <v>0.39528189522938229</v>
      </c>
    </row>
    <row r="297" spans="7:65" x14ac:dyDescent="0.3">
      <c r="G297" s="1">
        <v>2.96</v>
      </c>
      <c r="H297" s="1">
        <v>9.5899999999999999E-2</v>
      </c>
      <c r="J297" s="1">
        <v>2.96</v>
      </c>
      <c r="K297" s="1">
        <v>0.63929999999999998</v>
      </c>
      <c r="M297" s="1">
        <f t="shared" si="52"/>
        <v>0.64645285984362388</v>
      </c>
      <c r="O297" s="1">
        <v>2.96</v>
      </c>
      <c r="P297" s="1">
        <v>1.0282</v>
      </c>
      <c r="R297" s="1">
        <v>2.96</v>
      </c>
      <c r="S297" s="1">
        <v>0.89690000000000003</v>
      </c>
      <c r="U297" s="1">
        <f t="shared" si="53"/>
        <v>1.3644137385705262</v>
      </c>
      <c r="W297" s="1">
        <v>2.96</v>
      </c>
      <c r="X297" s="1">
        <v>0.69340000000000002</v>
      </c>
      <c r="Z297" s="1">
        <v>2.96</v>
      </c>
      <c r="AA297" s="1">
        <v>0.48270000000000002</v>
      </c>
      <c r="AC297" s="1">
        <f t="shared" si="54"/>
        <v>0.84486854006999224</v>
      </c>
      <c r="AE297" s="1">
        <v>2.96</v>
      </c>
      <c r="AF297" s="1">
        <v>0.20979999999999999</v>
      </c>
      <c r="AH297" s="1">
        <v>2.96</v>
      </c>
      <c r="AI297" s="1">
        <v>0.51559999999999995</v>
      </c>
      <c r="AK297" s="1">
        <f t="shared" si="55"/>
        <v>0.55665015943588836</v>
      </c>
      <c r="AM297" s="1">
        <v>2.96</v>
      </c>
      <c r="AN297" s="1">
        <v>0.4597</v>
      </c>
      <c r="AP297" s="1">
        <v>2.96</v>
      </c>
      <c r="AQ297" s="1">
        <v>0.62460000000000004</v>
      </c>
      <c r="AS297" s="1">
        <f t="shared" si="56"/>
        <v>0.77553159187746834</v>
      </c>
      <c r="AU297" s="1">
        <v>2.96</v>
      </c>
      <c r="AV297" s="1">
        <v>0.20780000000000001</v>
      </c>
      <c r="AX297" s="1">
        <v>2.96</v>
      </c>
      <c r="AY297" s="1">
        <v>0.30149999999999999</v>
      </c>
      <c r="BA297" s="1">
        <f t="shared" si="57"/>
        <v>0.36617357905780146</v>
      </c>
      <c r="BC297" s="1">
        <v>2.96</v>
      </c>
      <c r="BD297" s="1">
        <v>0.43049999999999999</v>
      </c>
      <c r="BF297" s="1">
        <v>2.96</v>
      </c>
      <c r="BG297" s="1">
        <v>0.15590000000000001</v>
      </c>
      <c r="BI297" s="1">
        <f t="shared" si="58"/>
        <v>0.45785921416959602</v>
      </c>
      <c r="BK297" s="1">
        <f t="shared" si="59"/>
        <v>2.96</v>
      </c>
      <c r="BL297" s="1">
        <f t="shared" si="60"/>
        <v>0.71599281186069952</v>
      </c>
      <c r="BM297" s="1">
        <f t="shared" si="61"/>
        <v>0.39379604652338479</v>
      </c>
    </row>
    <row r="298" spans="7:65" x14ac:dyDescent="0.3">
      <c r="G298" s="1">
        <v>2.97</v>
      </c>
      <c r="H298" s="1">
        <v>9.6100000000000005E-2</v>
      </c>
      <c r="J298" s="1">
        <v>2.97</v>
      </c>
      <c r="K298" s="1">
        <v>0.63439999999999996</v>
      </c>
      <c r="M298" s="1">
        <f t="shared" si="52"/>
        <v>0.641637413185983</v>
      </c>
      <c r="O298" s="1">
        <v>2.97</v>
      </c>
      <c r="P298" s="1">
        <v>1.0262</v>
      </c>
      <c r="R298" s="1">
        <v>2.97</v>
      </c>
      <c r="S298" s="1">
        <v>0.90059999999999996</v>
      </c>
      <c r="U298" s="1">
        <f t="shared" si="53"/>
        <v>1.3653449381017237</v>
      </c>
      <c r="W298" s="1">
        <v>2.97</v>
      </c>
      <c r="X298" s="1">
        <v>0.68799999999999994</v>
      </c>
      <c r="Z298" s="1">
        <v>2.97</v>
      </c>
      <c r="AA298" s="1">
        <v>0.47839999999999999</v>
      </c>
      <c r="AC298" s="1">
        <f t="shared" si="54"/>
        <v>0.83798004749516553</v>
      </c>
      <c r="AE298" s="1">
        <v>2.97</v>
      </c>
      <c r="AF298" s="1">
        <v>0.20710000000000001</v>
      </c>
      <c r="AH298" s="1">
        <v>2.97</v>
      </c>
      <c r="AI298" s="1">
        <v>0.51559999999999995</v>
      </c>
      <c r="AK298" s="1">
        <f t="shared" si="55"/>
        <v>0.55563816463594362</v>
      </c>
      <c r="AM298" s="1">
        <v>2.97</v>
      </c>
      <c r="AN298" s="1">
        <v>0.45750000000000002</v>
      </c>
      <c r="AP298" s="1">
        <v>2.97</v>
      </c>
      <c r="AQ298" s="1">
        <v>0.61899999999999999</v>
      </c>
      <c r="AS298" s="1">
        <f t="shared" si="56"/>
        <v>0.76971894221202586</v>
      </c>
      <c r="AU298" s="1">
        <v>2.97</v>
      </c>
      <c r="AV298" s="1">
        <v>0.20710000000000001</v>
      </c>
      <c r="AX298" s="1">
        <v>2.97</v>
      </c>
      <c r="AY298" s="1">
        <v>0.29959999999999998</v>
      </c>
      <c r="BA298" s="1">
        <f t="shared" si="57"/>
        <v>0.36421225954105391</v>
      </c>
      <c r="BC298" s="1">
        <v>2.97</v>
      </c>
      <c r="BD298" s="1">
        <v>0.43090000000000001</v>
      </c>
      <c r="BF298" s="1">
        <v>2.97</v>
      </c>
      <c r="BG298" s="1">
        <v>0.15629999999999999</v>
      </c>
      <c r="BI298" s="1">
        <f t="shared" si="58"/>
        <v>0.45837157416227287</v>
      </c>
      <c r="BK298" s="1">
        <f t="shared" si="59"/>
        <v>2.97</v>
      </c>
      <c r="BL298" s="1">
        <f t="shared" si="60"/>
        <v>0.71327190561916687</v>
      </c>
      <c r="BM298" s="1">
        <f t="shared" si="61"/>
        <v>0.39229954809054179</v>
      </c>
    </row>
    <row r="299" spans="7:65" x14ac:dyDescent="0.3">
      <c r="G299" s="1">
        <v>2.98</v>
      </c>
      <c r="H299" s="1">
        <v>9.6199999999999994E-2</v>
      </c>
      <c r="J299" s="1">
        <v>2.98</v>
      </c>
      <c r="K299" s="1">
        <v>0.62960000000000005</v>
      </c>
      <c r="M299" s="1">
        <f t="shared" si="52"/>
        <v>0.63690705758375765</v>
      </c>
      <c r="O299" s="1">
        <v>2.98</v>
      </c>
      <c r="P299" s="1">
        <v>1.0241</v>
      </c>
      <c r="R299" s="1">
        <v>2.98</v>
      </c>
      <c r="S299" s="1">
        <v>0.9042</v>
      </c>
      <c r="U299" s="1">
        <f t="shared" si="53"/>
        <v>1.3661473017211576</v>
      </c>
      <c r="W299" s="1">
        <v>2.98</v>
      </c>
      <c r="X299" s="1">
        <v>0.68279999999999996</v>
      </c>
      <c r="Z299" s="1">
        <v>2.98</v>
      </c>
      <c r="AA299" s="1">
        <v>0.4743</v>
      </c>
      <c r="AC299" s="1">
        <f t="shared" si="54"/>
        <v>0.8313701522186131</v>
      </c>
      <c r="AE299" s="1">
        <v>2.98</v>
      </c>
      <c r="AF299" s="1">
        <v>0.20449999999999999</v>
      </c>
      <c r="AH299" s="1">
        <v>2.98</v>
      </c>
      <c r="AI299" s="1">
        <v>0.51549999999999996</v>
      </c>
      <c r="AK299" s="1">
        <f t="shared" si="55"/>
        <v>0.55458137365043192</v>
      </c>
      <c r="AM299" s="1">
        <v>2.98</v>
      </c>
      <c r="AN299" s="1">
        <v>0.45500000000000002</v>
      </c>
      <c r="AP299" s="1">
        <v>2.98</v>
      </c>
      <c r="AQ299" s="1">
        <v>0.61350000000000005</v>
      </c>
      <c r="AS299" s="1">
        <f t="shared" si="56"/>
        <v>0.76381100411031</v>
      </c>
      <c r="AU299" s="1">
        <v>2.98</v>
      </c>
      <c r="AV299" s="1">
        <v>0.20660000000000001</v>
      </c>
      <c r="AX299" s="1">
        <v>2.98</v>
      </c>
      <c r="AY299" s="1">
        <v>0.29770000000000002</v>
      </c>
      <c r="BA299" s="1">
        <f t="shared" si="57"/>
        <v>0.36236563026865559</v>
      </c>
      <c r="BC299" s="1">
        <v>2.98</v>
      </c>
      <c r="BD299" s="1">
        <v>0.43140000000000001</v>
      </c>
      <c r="BF299" s="1">
        <v>2.98</v>
      </c>
      <c r="BG299" s="1">
        <v>0.15670000000000001</v>
      </c>
      <c r="BI299" s="1">
        <f t="shared" si="58"/>
        <v>0.45897804958407323</v>
      </c>
      <c r="BK299" s="1">
        <f t="shared" si="59"/>
        <v>2.98</v>
      </c>
      <c r="BL299" s="1">
        <f t="shared" si="60"/>
        <v>0.71059436701957124</v>
      </c>
      <c r="BM299" s="1">
        <f t="shared" si="61"/>
        <v>0.39082690186076419</v>
      </c>
    </row>
    <row r="300" spans="7:65" x14ac:dyDescent="0.3">
      <c r="G300" s="1">
        <v>2.99</v>
      </c>
      <c r="H300" s="1">
        <v>9.64E-2</v>
      </c>
      <c r="J300" s="1">
        <v>2.99</v>
      </c>
      <c r="K300" s="1">
        <v>0.62480000000000002</v>
      </c>
      <c r="M300" s="1">
        <f t="shared" si="52"/>
        <v>0.63219300850294136</v>
      </c>
      <c r="O300" s="1">
        <v>2.99</v>
      </c>
      <c r="P300" s="1">
        <v>1.022</v>
      </c>
      <c r="R300" s="1">
        <v>2.99</v>
      </c>
      <c r="S300" s="1">
        <v>0.90749999999999997</v>
      </c>
      <c r="U300" s="1">
        <f t="shared" si="53"/>
        <v>1.3667626897161043</v>
      </c>
      <c r="W300" s="1">
        <v>2.99</v>
      </c>
      <c r="X300" s="1">
        <v>0.67749999999999999</v>
      </c>
      <c r="Z300" s="1">
        <v>2.99</v>
      </c>
      <c r="AA300" s="1">
        <v>0.4708</v>
      </c>
      <c r="AC300" s="1">
        <f t="shared" si="54"/>
        <v>0.825020539138269</v>
      </c>
      <c r="AE300" s="1">
        <v>2.99</v>
      </c>
      <c r="AF300" s="1">
        <v>0.2019</v>
      </c>
      <c r="AH300" s="1">
        <v>2.99</v>
      </c>
      <c r="AI300" s="1">
        <v>0.51539999999999997</v>
      </c>
      <c r="AK300" s="1">
        <f t="shared" si="55"/>
        <v>0.55353479565425689</v>
      </c>
      <c r="AM300" s="1">
        <v>2.99</v>
      </c>
      <c r="AN300" s="1">
        <v>0.45240000000000002</v>
      </c>
      <c r="AP300" s="1">
        <v>2.99</v>
      </c>
      <c r="AQ300" s="1">
        <v>0.60799999999999998</v>
      </c>
      <c r="AS300" s="1">
        <f t="shared" si="56"/>
        <v>0.75784547237547051</v>
      </c>
      <c r="AU300" s="1">
        <v>2.99</v>
      </c>
      <c r="AV300" s="1">
        <v>0.20610000000000001</v>
      </c>
      <c r="AX300" s="1">
        <v>2.99</v>
      </c>
      <c r="AY300" s="1">
        <v>0.29580000000000001</v>
      </c>
      <c r="BA300" s="1">
        <f t="shared" si="57"/>
        <v>0.36052024908456948</v>
      </c>
      <c r="BC300" s="1">
        <v>2.99</v>
      </c>
      <c r="BD300" s="1">
        <v>0.43190000000000001</v>
      </c>
      <c r="BF300" s="1">
        <v>2.99</v>
      </c>
      <c r="BG300" s="1">
        <v>0.15709999999999999</v>
      </c>
      <c r="BI300" s="1">
        <f t="shared" si="58"/>
        <v>0.45958461680086726</v>
      </c>
      <c r="BK300" s="1">
        <f t="shared" si="59"/>
        <v>2.99</v>
      </c>
      <c r="BL300" s="1">
        <f t="shared" si="60"/>
        <v>0.70792305303892555</v>
      </c>
      <c r="BM300" s="1">
        <f t="shared" si="61"/>
        <v>0.38935767917140907</v>
      </c>
    </row>
    <row r="301" spans="7:65" x14ac:dyDescent="0.3">
      <c r="G301" s="1">
        <v>3</v>
      </c>
      <c r="H301" s="1">
        <v>9.6500000000000002E-2</v>
      </c>
      <c r="J301" s="1">
        <v>3</v>
      </c>
      <c r="K301" s="1">
        <v>0.62009999999999998</v>
      </c>
      <c r="M301" s="1">
        <f t="shared" si="52"/>
        <v>0.62756374974977647</v>
      </c>
      <c r="O301" s="1">
        <v>3</v>
      </c>
      <c r="P301" s="1">
        <v>1.0198</v>
      </c>
      <c r="R301" s="1">
        <v>3</v>
      </c>
      <c r="S301" s="1">
        <v>0.91059999999999997</v>
      </c>
      <c r="U301" s="1">
        <f t="shared" si="53"/>
        <v>1.3671811876997138</v>
      </c>
      <c r="W301" s="1">
        <v>3</v>
      </c>
      <c r="X301" s="1">
        <v>0.6724</v>
      </c>
      <c r="Z301" s="1">
        <v>3</v>
      </c>
      <c r="AA301" s="1">
        <v>0.46760000000000002</v>
      </c>
      <c r="AC301" s="1">
        <f t="shared" si="54"/>
        <v>0.81900642244124067</v>
      </c>
      <c r="AE301" s="1">
        <v>3</v>
      </c>
      <c r="AF301" s="1">
        <v>0.19939999999999999</v>
      </c>
      <c r="AH301" s="1">
        <v>3</v>
      </c>
      <c r="AI301" s="1">
        <v>0.51519999999999999</v>
      </c>
      <c r="AK301" s="1">
        <f t="shared" si="55"/>
        <v>0.55244130909988987</v>
      </c>
      <c r="AM301" s="1">
        <v>3</v>
      </c>
      <c r="AN301" s="1">
        <v>0.45079999999999998</v>
      </c>
      <c r="AP301" s="1">
        <v>3</v>
      </c>
      <c r="AQ301" s="1">
        <v>0.60260000000000002</v>
      </c>
      <c r="AS301" s="1">
        <f t="shared" si="56"/>
        <v>0.75256056234697821</v>
      </c>
      <c r="AU301" s="1">
        <v>3</v>
      </c>
      <c r="AV301" s="1">
        <v>0.2056</v>
      </c>
      <c r="AX301" s="1">
        <v>3</v>
      </c>
      <c r="AY301" s="1">
        <v>0.29399999999999998</v>
      </c>
      <c r="BA301" s="1">
        <f t="shared" si="57"/>
        <v>0.35875808004838022</v>
      </c>
      <c r="BC301" s="1">
        <v>3</v>
      </c>
      <c r="BD301" s="1">
        <v>0.43240000000000001</v>
      </c>
      <c r="BF301" s="1">
        <v>3</v>
      </c>
      <c r="BG301" s="1">
        <v>0.15740000000000001</v>
      </c>
      <c r="BI301" s="1">
        <f t="shared" si="58"/>
        <v>0.46015706014359925</v>
      </c>
      <c r="BK301" s="1">
        <f t="shared" si="59"/>
        <v>3</v>
      </c>
      <c r="BL301" s="1">
        <f t="shared" si="60"/>
        <v>0.70538119593279702</v>
      </c>
      <c r="BM301" s="1">
        <f t="shared" si="61"/>
        <v>0.38795965776303837</v>
      </c>
    </row>
    <row r="302" spans="7:65" x14ac:dyDescent="0.3">
      <c r="G302" s="1">
        <v>3.01</v>
      </c>
      <c r="H302" s="1">
        <v>9.6600000000000005E-2</v>
      </c>
      <c r="J302" s="1">
        <v>3.01</v>
      </c>
      <c r="K302" s="1">
        <v>0.61539999999999995</v>
      </c>
      <c r="M302" s="1">
        <f t="shared" si="52"/>
        <v>0.62293556649143089</v>
      </c>
      <c r="O302" s="1">
        <v>3.01</v>
      </c>
      <c r="P302" s="1">
        <v>1.0175000000000001</v>
      </c>
      <c r="R302" s="1">
        <v>3.01</v>
      </c>
      <c r="S302" s="1">
        <v>0.91339999999999999</v>
      </c>
      <c r="U302" s="1">
        <f t="shared" si="53"/>
        <v>1.3673352953829576</v>
      </c>
      <c r="W302" s="1">
        <v>3.01</v>
      </c>
      <c r="X302" s="1">
        <v>0.6673</v>
      </c>
      <c r="Z302" s="1">
        <v>3.01</v>
      </c>
      <c r="AA302" s="1">
        <v>0.46439999999999998</v>
      </c>
      <c r="AC302" s="1">
        <f t="shared" si="54"/>
        <v>0.81299240463856726</v>
      </c>
      <c r="AE302" s="1">
        <v>3.01</v>
      </c>
      <c r="AF302" s="1">
        <v>0.19980000000000001</v>
      </c>
      <c r="AH302" s="1">
        <v>3.01</v>
      </c>
      <c r="AI302" s="1">
        <v>0.51500000000000001</v>
      </c>
      <c r="AK302" s="1">
        <f t="shared" si="55"/>
        <v>0.55239934829795012</v>
      </c>
      <c r="AM302" s="1">
        <v>3.01</v>
      </c>
      <c r="AN302" s="1">
        <v>0.45029999999999998</v>
      </c>
      <c r="AP302" s="1">
        <v>3.01</v>
      </c>
      <c r="AQ302" s="1">
        <v>0.59709999999999996</v>
      </c>
      <c r="AS302" s="1">
        <f t="shared" si="56"/>
        <v>0.74786262107421841</v>
      </c>
      <c r="AU302" s="1">
        <v>3.01</v>
      </c>
      <c r="AV302" s="1">
        <v>0.2049</v>
      </c>
      <c r="AX302" s="1">
        <v>3.01</v>
      </c>
      <c r="AY302" s="1">
        <v>0.29210000000000003</v>
      </c>
      <c r="BA302" s="1">
        <f t="shared" si="57"/>
        <v>0.35680025224206335</v>
      </c>
      <c r="BC302" s="1">
        <v>3.01</v>
      </c>
      <c r="BD302" s="1">
        <v>0.43309999999999998</v>
      </c>
      <c r="BF302" s="1">
        <v>3.01</v>
      </c>
      <c r="BG302" s="1">
        <v>0.15759999999999999</v>
      </c>
      <c r="BI302" s="1">
        <f t="shared" si="58"/>
        <v>0.46088324985835616</v>
      </c>
      <c r="BK302" s="1">
        <f t="shared" si="59"/>
        <v>3.01</v>
      </c>
      <c r="BL302" s="1">
        <f t="shared" si="60"/>
        <v>0.70302981971222056</v>
      </c>
      <c r="BM302" s="1">
        <f t="shared" si="61"/>
        <v>0.38666640084172132</v>
      </c>
    </row>
    <row r="303" spans="7:65" x14ac:dyDescent="0.3">
      <c r="G303" s="1">
        <v>3.02</v>
      </c>
      <c r="H303" s="1">
        <v>9.6799999999999997E-2</v>
      </c>
      <c r="J303" s="1">
        <v>3.02</v>
      </c>
      <c r="K303" s="1">
        <v>0.61080000000000001</v>
      </c>
      <c r="M303" s="1">
        <f t="shared" si="52"/>
        <v>0.61842289737686784</v>
      </c>
      <c r="O303" s="1">
        <v>3.02</v>
      </c>
      <c r="P303" s="1">
        <v>1.0152000000000001</v>
      </c>
      <c r="R303" s="1">
        <v>3.02</v>
      </c>
      <c r="S303" s="1">
        <v>0.91590000000000005</v>
      </c>
      <c r="U303" s="1">
        <f t="shared" si="53"/>
        <v>1.3672980106765316</v>
      </c>
      <c r="W303" s="1">
        <v>3.02</v>
      </c>
      <c r="X303" s="1">
        <v>0.66220000000000001</v>
      </c>
      <c r="Z303" s="1">
        <v>3.02</v>
      </c>
      <c r="AA303" s="1">
        <v>0.46129999999999999</v>
      </c>
      <c r="AC303" s="1">
        <f t="shared" si="54"/>
        <v>0.80703564357468127</v>
      </c>
      <c r="AE303" s="1">
        <v>3.02</v>
      </c>
      <c r="AF303" s="1">
        <v>0.20050000000000001</v>
      </c>
      <c r="AH303" s="1">
        <v>3.02</v>
      </c>
      <c r="AI303" s="1">
        <v>0.51459999999999995</v>
      </c>
      <c r="AK303" s="1">
        <f t="shared" si="55"/>
        <v>0.5522801915694604</v>
      </c>
      <c r="AM303" s="1">
        <v>3.02</v>
      </c>
      <c r="AN303" s="1">
        <v>0.44969999999999999</v>
      </c>
      <c r="AP303" s="1">
        <v>3.02</v>
      </c>
      <c r="AQ303" s="1">
        <v>0.5917</v>
      </c>
      <c r="AS303" s="1">
        <f t="shared" si="56"/>
        <v>0.7431951156997737</v>
      </c>
      <c r="AU303" s="1">
        <v>3.02</v>
      </c>
      <c r="AV303" s="1">
        <v>0.20430000000000001</v>
      </c>
      <c r="AX303" s="1">
        <v>3.02</v>
      </c>
      <c r="AY303" s="1">
        <v>0.29020000000000001</v>
      </c>
      <c r="BA303" s="1">
        <f t="shared" si="57"/>
        <v>0.35490073259997645</v>
      </c>
      <c r="BC303" s="1">
        <v>3.02</v>
      </c>
      <c r="BD303" s="1">
        <v>0.43380000000000002</v>
      </c>
      <c r="BF303" s="1">
        <v>3.02</v>
      </c>
      <c r="BG303" s="1">
        <v>0.1578</v>
      </c>
      <c r="BI303" s="1">
        <f t="shared" si="58"/>
        <v>0.46160944531064352</v>
      </c>
      <c r="BK303" s="1">
        <f t="shared" si="59"/>
        <v>3.02</v>
      </c>
      <c r="BL303" s="1">
        <f t="shared" si="60"/>
        <v>0.70067743382970493</v>
      </c>
      <c r="BM303" s="1">
        <f t="shared" si="61"/>
        <v>0.38537258860633772</v>
      </c>
    </row>
    <row r="304" spans="7:65" x14ac:dyDescent="0.3">
      <c r="G304" s="1">
        <v>3.03</v>
      </c>
      <c r="H304" s="1">
        <v>9.69E-2</v>
      </c>
      <c r="J304" s="1">
        <v>3.03</v>
      </c>
      <c r="K304" s="1">
        <v>0.60619999999999996</v>
      </c>
      <c r="M304" s="1">
        <f t="shared" si="52"/>
        <v>0.61389579734674837</v>
      </c>
      <c r="O304" s="1">
        <v>3.03</v>
      </c>
      <c r="P304" s="1">
        <v>1.0127999999999999</v>
      </c>
      <c r="R304" s="1">
        <v>3.03</v>
      </c>
      <c r="S304" s="1">
        <v>0.91810000000000003</v>
      </c>
      <c r="U304" s="1">
        <f t="shared" si="53"/>
        <v>1.3669935808188713</v>
      </c>
      <c r="W304" s="1">
        <v>3.03</v>
      </c>
      <c r="X304" s="1">
        <v>0.65720000000000001</v>
      </c>
      <c r="Z304" s="1">
        <v>3.03</v>
      </c>
      <c r="AA304" s="1">
        <v>0.45810000000000001</v>
      </c>
      <c r="AC304" s="1">
        <f t="shared" si="54"/>
        <v>0.80110389463539622</v>
      </c>
      <c r="AE304" s="1">
        <v>3.03</v>
      </c>
      <c r="AF304" s="1">
        <v>0.20100000000000001</v>
      </c>
      <c r="AH304" s="1">
        <v>3.03</v>
      </c>
      <c r="AI304" s="1">
        <v>0.51419999999999999</v>
      </c>
      <c r="AK304" s="1">
        <f t="shared" si="55"/>
        <v>0.55208934059624803</v>
      </c>
      <c r="AM304" s="1">
        <v>3.03</v>
      </c>
      <c r="AN304" s="1">
        <v>0.4491</v>
      </c>
      <c r="AP304" s="1">
        <v>3.03</v>
      </c>
      <c r="AQ304" s="1">
        <v>0.58630000000000004</v>
      </c>
      <c r="AS304" s="1">
        <f t="shared" si="56"/>
        <v>0.73853808297202928</v>
      </c>
      <c r="AU304" s="1">
        <v>3.03</v>
      </c>
      <c r="AV304" s="1">
        <v>0.2036</v>
      </c>
      <c r="AX304" s="1">
        <v>3.03</v>
      </c>
      <c r="AY304" s="1">
        <v>0.28839999999999999</v>
      </c>
      <c r="BA304" s="1">
        <f t="shared" si="57"/>
        <v>0.35302623131999694</v>
      </c>
      <c r="BC304" s="1">
        <v>3.03</v>
      </c>
      <c r="BD304" s="1">
        <v>0.4345</v>
      </c>
      <c r="BF304" s="1">
        <v>3.03</v>
      </c>
      <c r="BG304" s="1">
        <v>0.158</v>
      </c>
      <c r="BI304" s="1">
        <f t="shared" si="58"/>
        <v>0.46233564647342518</v>
      </c>
      <c r="BK304" s="1">
        <f t="shared" si="59"/>
        <v>3.03</v>
      </c>
      <c r="BL304" s="1">
        <f t="shared" si="60"/>
        <v>0.69828322488038796</v>
      </c>
      <c r="BM304" s="1">
        <f t="shared" si="61"/>
        <v>0.3840557736842134</v>
      </c>
    </row>
    <row r="305" spans="7:65" x14ac:dyDescent="0.3">
      <c r="G305" s="1">
        <v>3.04</v>
      </c>
      <c r="H305" s="1">
        <v>9.7100000000000006E-2</v>
      </c>
      <c r="J305" s="1">
        <v>3.04</v>
      </c>
      <c r="K305" s="1">
        <v>0.60160000000000002</v>
      </c>
      <c r="M305" s="1">
        <f t="shared" si="52"/>
        <v>0.6093857317003738</v>
      </c>
      <c r="O305" s="1">
        <v>3.04</v>
      </c>
      <c r="P305" s="1">
        <v>1.0104</v>
      </c>
      <c r="R305" s="1">
        <v>3.04</v>
      </c>
      <c r="S305" s="1">
        <v>0.92</v>
      </c>
      <c r="U305" s="1">
        <f t="shared" si="53"/>
        <v>1.3664948444835054</v>
      </c>
      <c r="W305" s="1">
        <v>3.04</v>
      </c>
      <c r="X305" s="1">
        <v>0.65210000000000001</v>
      </c>
      <c r="Z305" s="1">
        <v>3.04</v>
      </c>
      <c r="AA305" s="1">
        <v>0.45500000000000002</v>
      </c>
      <c r="AC305" s="1">
        <f t="shared" si="54"/>
        <v>0.79514741400573019</v>
      </c>
      <c r="AE305" s="1">
        <v>3.04</v>
      </c>
      <c r="AF305" s="1">
        <v>0.2014</v>
      </c>
      <c r="AH305" s="1">
        <v>3.04</v>
      </c>
      <c r="AI305" s="1">
        <v>0.51380000000000003</v>
      </c>
      <c r="AK305" s="1">
        <f t="shared" si="55"/>
        <v>0.5518626640750397</v>
      </c>
      <c r="AM305" s="1">
        <v>3.04</v>
      </c>
      <c r="AN305" s="1">
        <v>0.44850000000000001</v>
      </c>
      <c r="AP305" s="1">
        <v>3.04</v>
      </c>
      <c r="AQ305" s="1">
        <v>0.58099999999999996</v>
      </c>
      <c r="AS305" s="1">
        <f t="shared" si="56"/>
        <v>0.73397087816888207</v>
      </c>
      <c r="AU305" s="1">
        <v>3.04</v>
      </c>
      <c r="AV305" s="1">
        <v>0.2029</v>
      </c>
      <c r="AX305" s="1">
        <v>3.04</v>
      </c>
      <c r="AY305" s="1">
        <v>0.28660000000000002</v>
      </c>
      <c r="BA305" s="1">
        <f t="shared" si="57"/>
        <v>0.35115234585575533</v>
      </c>
      <c r="BC305" s="1">
        <v>3.04</v>
      </c>
      <c r="BD305" s="1">
        <v>0.43509999999999999</v>
      </c>
      <c r="BF305" s="1">
        <v>3.04</v>
      </c>
      <c r="BG305" s="1">
        <v>0.15809999999999999</v>
      </c>
      <c r="BI305" s="1">
        <f t="shared" si="58"/>
        <v>0.46293371015729667</v>
      </c>
      <c r="BK305" s="1">
        <f t="shared" si="59"/>
        <v>3.04</v>
      </c>
      <c r="BL305" s="1">
        <f t="shared" si="60"/>
        <v>0.6958496554923691</v>
      </c>
      <c r="BM305" s="1">
        <f t="shared" si="61"/>
        <v>0.38271731052080304</v>
      </c>
    </row>
    <row r="306" spans="7:65" x14ac:dyDescent="0.3">
      <c r="G306" s="1">
        <v>3.05</v>
      </c>
      <c r="H306" s="1">
        <v>9.7199999999999995E-2</v>
      </c>
      <c r="J306" s="1">
        <v>3.05</v>
      </c>
      <c r="K306" s="1">
        <v>0.59709999999999996</v>
      </c>
      <c r="M306" s="1">
        <f t="shared" si="52"/>
        <v>0.60495970940220467</v>
      </c>
      <c r="O306" s="1">
        <v>3.05</v>
      </c>
      <c r="P306" s="1">
        <v>1.0079</v>
      </c>
      <c r="R306" s="1">
        <v>3.05</v>
      </c>
      <c r="S306" s="1">
        <v>0.92149999999999999</v>
      </c>
      <c r="U306" s="1">
        <f t="shared" si="53"/>
        <v>1.365659057012401</v>
      </c>
      <c r="W306" s="1">
        <v>3.05</v>
      </c>
      <c r="X306" s="1">
        <v>0.64710000000000001</v>
      </c>
      <c r="Z306" s="1">
        <v>3.05</v>
      </c>
      <c r="AA306" s="1">
        <v>0.45200000000000001</v>
      </c>
      <c r="AC306" s="1">
        <f t="shared" si="54"/>
        <v>0.78933035542794128</v>
      </c>
      <c r="AE306" s="1">
        <v>3.05</v>
      </c>
      <c r="AF306" s="1">
        <v>0.2016</v>
      </c>
      <c r="AH306" s="1">
        <v>3.05</v>
      </c>
      <c r="AI306" s="1">
        <v>0.51339999999999997</v>
      </c>
      <c r="AK306" s="1">
        <f t="shared" si="55"/>
        <v>0.55156334178406019</v>
      </c>
      <c r="AM306" s="1">
        <v>3.05</v>
      </c>
      <c r="AN306" s="1">
        <v>0.44779999999999998</v>
      </c>
      <c r="AP306" s="1">
        <v>3.05</v>
      </c>
      <c r="AQ306" s="1">
        <v>0.57569999999999999</v>
      </c>
      <c r="AS306" s="1">
        <f t="shared" si="56"/>
        <v>0.72935267875013654</v>
      </c>
      <c r="AU306" s="1">
        <v>3.05</v>
      </c>
      <c r="AV306" s="1">
        <v>0.2021</v>
      </c>
      <c r="AX306" s="1">
        <v>3.05</v>
      </c>
      <c r="AY306" s="1">
        <v>0.2848</v>
      </c>
      <c r="BA306" s="1">
        <f t="shared" si="57"/>
        <v>0.34922120496899955</v>
      </c>
      <c r="BC306" s="1">
        <v>3.05</v>
      </c>
      <c r="BD306" s="1">
        <v>0.43580000000000002</v>
      </c>
      <c r="BF306" s="1">
        <v>3.05</v>
      </c>
      <c r="BG306" s="1">
        <v>0.1583</v>
      </c>
      <c r="BI306" s="1">
        <f t="shared" si="58"/>
        <v>0.46365992925850302</v>
      </c>
      <c r="BK306" s="1">
        <f t="shared" si="59"/>
        <v>3.05</v>
      </c>
      <c r="BL306" s="1">
        <f t="shared" si="60"/>
        <v>0.69339232522917804</v>
      </c>
      <c r="BM306" s="1">
        <f t="shared" si="61"/>
        <v>0.38136577887604795</v>
      </c>
    </row>
    <row r="307" spans="7:65" x14ac:dyDescent="0.3">
      <c r="G307" s="1">
        <v>3.06</v>
      </c>
      <c r="H307" s="1">
        <v>9.7299999999999998E-2</v>
      </c>
      <c r="J307" s="1">
        <v>3.06</v>
      </c>
      <c r="K307" s="1">
        <v>0.59250000000000003</v>
      </c>
      <c r="M307" s="1">
        <f t="shared" si="52"/>
        <v>0.60043612482927777</v>
      </c>
      <c r="O307" s="1">
        <v>3.06</v>
      </c>
      <c r="P307" s="1">
        <v>1.0054000000000001</v>
      </c>
      <c r="R307" s="1">
        <v>3.06</v>
      </c>
      <c r="S307" s="1">
        <v>0.92279999999999995</v>
      </c>
      <c r="U307" s="1">
        <f t="shared" si="53"/>
        <v>1.364693738536233</v>
      </c>
      <c r="W307" s="1">
        <v>3.06</v>
      </c>
      <c r="X307" s="1">
        <v>0.6421</v>
      </c>
      <c r="Z307" s="1">
        <v>3.06</v>
      </c>
      <c r="AA307" s="1">
        <v>0.44900000000000001</v>
      </c>
      <c r="AC307" s="1">
        <f t="shared" si="54"/>
        <v>0.78351350339352799</v>
      </c>
      <c r="AE307" s="1">
        <v>3.06</v>
      </c>
      <c r="AF307" s="1">
        <v>0.20169999999999999</v>
      </c>
      <c r="AH307" s="1">
        <v>3.06</v>
      </c>
      <c r="AI307" s="1">
        <v>0.51290000000000002</v>
      </c>
      <c r="AK307" s="1">
        <f t="shared" si="55"/>
        <v>0.55113455707295289</v>
      </c>
      <c r="AM307" s="1">
        <v>3.06</v>
      </c>
      <c r="AN307" s="1">
        <v>0.4471</v>
      </c>
      <c r="AP307" s="1">
        <v>3.06</v>
      </c>
      <c r="AQ307" s="1">
        <v>0.57040000000000002</v>
      </c>
      <c r="AS307" s="1">
        <f t="shared" si="56"/>
        <v>0.72474448600868979</v>
      </c>
      <c r="AU307" s="1">
        <v>3.06</v>
      </c>
      <c r="AV307" s="1">
        <v>0.20130000000000001</v>
      </c>
      <c r="AX307" s="1">
        <v>3.06</v>
      </c>
      <c r="AY307" s="1">
        <v>0.28299999999999997</v>
      </c>
      <c r="BA307" s="1">
        <f t="shared" si="57"/>
        <v>0.34729049799843359</v>
      </c>
      <c r="BC307" s="1">
        <v>3.06</v>
      </c>
      <c r="BD307" s="1">
        <v>0.43640000000000001</v>
      </c>
      <c r="BF307" s="1">
        <v>3.06</v>
      </c>
      <c r="BG307" s="1">
        <v>0.1583</v>
      </c>
      <c r="BI307" s="1">
        <f t="shared" si="58"/>
        <v>0.46422392226166026</v>
      </c>
      <c r="BK307" s="1">
        <f t="shared" si="59"/>
        <v>3.06</v>
      </c>
      <c r="BL307" s="1">
        <f t="shared" si="60"/>
        <v>0.69086240430011081</v>
      </c>
      <c r="BM307" s="1">
        <f t="shared" si="61"/>
        <v>0.37997432236506096</v>
      </c>
    </row>
    <row r="308" spans="7:65" x14ac:dyDescent="0.3">
      <c r="G308" s="1">
        <v>3.07</v>
      </c>
      <c r="H308" s="1">
        <v>9.7500000000000003E-2</v>
      </c>
      <c r="J308" s="1">
        <v>3.07</v>
      </c>
      <c r="K308" s="1">
        <v>0.58809999999999996</v>
      </c>
      <c r="M308" s="1">
        <f t="shared" si="52"/>
        <v>0.59612738571550283</v>
      </c>
      <c r="O308" s="1">
        <v>3.07</v>
      </c>
      <c r="P308" s="1">
        <v>1.0027999999999999</v>
      </c>
      <c r="R308" s="1">
        <v>3.07</v>
      </c>
      <c r="S308" s="1">
        <v>0.92379999999999995</v>
      </c>
      <c r="U308" s="1">
        <f t="shared" si="53"/>
        <v>1.3634567393210537</v>
      </c>
      <c r="W308" s="1">
        <v>3.07</v>
      </c>
      <c r="X308" s="1">
        <v>0.63700000000000001</v>
      </c>
      <c r="Z308" s="1">
        <v>3.07</v>
      </c>
      <c r="AA308" s="1">
        <v>0.44600000000000001</v>
      </c>
      <c r="AC308" s="1">
        <f t="shared" si="54"/>
        <v>0.77761494327205416</v>
      </c>
      <c r="AE308" s="1">
        <v>3.07</v>
      </c>
      <c r="AF308" s="1">
        <v>0.20180000000000001</v>
      </c>
      <c r="AH308" s="1">
        <v>3.07</v>
      </c>
      <c r="AI308" s="1">
        <v>0.51229999999999998</v>
      </c>
      <c r="AK308" s="1">
        <f t="shared" si="55"/>
        <v>0.55061286763024342</v>
      </c>
      <c r="AM308" s="1">
        <v>3.07</v>
      </c>
      <c r="AN308" s="1">
        <v>0.44629999999999997</v>
      </c>
      <c r="AP308" s="1">
        <v>3.07</v>
      </c>
      <c r="AQ308" s="1">
        <v>0.56510000000000005</v>
      </c>
      <c r="AS308" s="1">
        <f t="shared" si="56"/>
        <v>0.72008450892933396</v>
      </c>
      <c r="AU308" s="1">
        <v>3.07</v>
      </c>
      <c r="AV308" s="1">
        <v>0.20030000000000001</v>
      </c>
      <c r="AX308" s="1">
        <v>3.07</v>
      </c>
      <c r="AY308" s="1">
        <v>0.28110000000000002</v>
      </c>
      <c r="BA308" s="1">
        <f t="shared" si="57"/>
        <v>0.34516271525180703</v>
      </c>
      <c r="BC308" s="1">
        <v>3.07</v>
      </c>
      <c r="BD308" s="1">
        <v>0.437</v>
      </c>
      <c r="BF308" s="1">
        <v>3.07</v>
      </c>
      <c r="BG308" s="1">
        <v>0.15840000000000001</v>
      </c>
      <c r="BI308" s="1">
        <f t="shared" si="58"/>
        <v>0.46482207348618892</v>
      </c>
      <c r="BK308" s="1">
        <f t="shared" si="59"/>
        <v>3.07</v>
      </c>
      <c r="BL308" s="1">
        <f t="shared" si="60"/>
        <v>0.68826874765802626</v>
      </c>
      <c r="BM308" s="1">
        <f t="shared" si="61"/>
        <v>0.3785478112119145</v>
      </c>
    </row>
    <row r="309" spans="7:65" x14ac:dyDescent="0.3">
      <c r="G309" s="1">
        <v>3.08</v>
      </c>
      <c r="H309" s="1">
        <v>9.7600000000000006E-2</v>
      </c>
      <c r="J309" s="1">
        <v>3.08</v>
      </c>
      <c r="K309" s="1">
        <v>0.58360000000000001</v>
      </c>
      <c r="M309" s="1">
        <f t="shared" si="52"/>
        <v>0.59170492646250628</v>
      </c>
      <c r="O309" s="1">
        <v>3.08</v>
      </c>
      <c r="P309" s="1">
        <v>1.0002</v>
      </c>
      <c r="R309" s="1">
        <v>3.08</v>
      </c>
      <c r="S309" s="1">
        <v>0.9244</v>
      </c>
      <c r="U309" s="1">
        <f t="shared" si="53"/>
        <v>1.3619527891964538</v>
      </c>
      <c r="W309" s="1">
        <v>3.08</v>
      </c>
      <c r="X309" s="1">
        <v>0.6321</v>
      </c>
      <c r="Z309" s="1">
        <v>3.08</v>
      </c>
      <c r="AA309" s="1">
        <v>0.443</v>
      </c>
      <c r="AC309" s="1">
        <f t="shared" si="54"/>
        <v>0.77188043763266856</v>
      </c>
      <c r="AE309" s="1">
        <v>3.08</v>
      </c>
      <c r="AF309" s="1">
        <v>0.20169999999999999</v>
      </c>
      <c r="AH309" s="1">
        <v>3.08</v>
      </c>
      <c r="AI309" s="1">
        <v>0.51180000000000003</v>
      </c>
      <c r="AK309" s="1">
        <f t="shared" si="55"/>
        <v>0.55011101606857504</v>
      </c>
      <c r="AM309" s="1">
        <v>3.08</v>
      </c>
      <c r="AN309" s="1">
        <v>0.44540000000000002</v>
      </c>
      <c r="AP309" s="1">
        <v>3.08</v>
      </c>
      <c r="AQ309" s="1">
        <v>0.55989999999999995</v>
      </c>
      <c r="AS309" s="1">
        <f t="shared" si="56"/>
        <v>0.71545032671737596</v>
      </c>
      <c r="AU309" s="1">
        <v>3.08</v>
      </c>
      <c r="AV309" s="1">
        <v>0.19939999999999999</v>
      </c>
      <c r="AX309" s="1">
        <v>3.08</v>
      </c>
      <c r="AY309" s="1">
        <v>0.27929999999999999</v>
      </c>
      <c r="BA309" s="1">
        <f t="shared" si="57"/>
        <v>0.34317466398322588</v>
      </c>
      <c r="BC309" s="1">
        <v>3.08</v>
      </c>
      <c r="BD309" s="1">
        <v>0.43759999999999999</v>
      </c>
      <c r="BF309" s="1">
        <v>3.08</v>
      </c>
      <c r="BG309" s="1">
        <v>0.15840000000000001</v>
      </c>
      <c r="BI309" s="1">
        <f t="shared" si="58"/>
        <v>0.46538620521025331</v>
      </c>
      <c r="BK309" s="1">
        <f t="shared" si="59"/>
        <v>3.08</v>
      </c>
      <c r="BL309" s="1">
        <f t="shared" si="60"/>
        <v>0.68566576646729416</v>
      </c>
      <c r="BM309" s="1">
        <f t="shared" si="61"/>
        <v>0.37711617155701183</v>
      </c>
    </row>
    <row r="310" spans="7:65" x14ac:dyDescent="0.3">
      <c r="G310" s="1">
        <v>3.09</v>
      </c>
      <c r="H310" s="1">
        <v>9.7699999999999995E-2</v>
      </c>
      <c r="J310" s="1">
        <v>3.09</v>
      </c>
      <c r="K310" s="1">
        <v>0.57909999999999995</v>
      </c>
      <c r="M310" s="1">
        <f t="shared" si="52"/>
        <v>0.58728366229616835</v>
      </c>
      <c r="O310" s="1">
        <v>3.09</v>
      </c>
      <c r="P310" s="1">
        <v>0.99750000000000005</v>
      </c>
      <c r="R310" s="1">
        <v>3.09</v>
      </c>
      <c r="S310" s="1">
        <v>0.92479999999999996</v>
      </c>
      <c r="U310" s="1">
        <f t="shared" si="53"/>
        <v>1.3602430995965391</v>
      </c>
      <c r="W310" s="1">
        <v>3.09</v>
      </c>
      <c r="X310" s="1">
        <v>0.62709999999999999</v>
      </c>
      <c r="Z310" s="1">
        <v>3.09</v>
      </c>
      <c r="AA310" s="1">
        <v>0.44009999999999999</v>
      </c>
      <c r="AC310" s="1">
        <f t="shared" si="54"/>
        <v>0.76612167440948953</v>
      </c>
      <c r="AE310" s="1">
        <v>3.09</v>
      </c>
      <c r="AF310" s="1">
        <v>0.2016</v>
      </c>
      <c r="AH310" s="1">
        <v>3.09</v>
      </c>
      <c r="AI310" s="1">
        <v>0.51119999999999999</v>
      </c>
      <c r="AK310" s="1">
        <f t="shared" si="55"/>
        <v>0.54951615080905492</v>
      </c>
      <c r="AM310" s="1">
        <v>3.09</v>
      </c>
      <c r="AN310" s="1">
        <v>0.44450000000000001</v>
      </c>
      <c r="AP310" s="1">
        <v>3.09</v>
      </c>
      <c r="AQ310" s="1">
        <v>0.55469999999999997</v>
      </c>
      <c r="AS310" s="1">
        <f t="shared" si="56"/>
        <v>0.71082511210564303</v>
      </c>
      <c r="AU310" s="1">
        <v>3.09</v>
      </c>
      <c r="AV310" s="1">
        <v>0.19839999999999999</v>
      </c>
      <c r="AX310" s="1">
        <v>3.09</v>
      </c>
      <c r="AY310" s="1">
        <v>0.27750000000000002</v>
      </c>
      <c r="BA310" s="1">
        <f t="shared" si="57"/>
        <v>0.34112872936766853</v>
      </c>
      <c r="BC310" s="1">
        <v>3.09</v>
      </c>
      <c r="BD310" s="1">
        <v>0.43819999999999998</v>
      </c>
      <c r="BF310" s="1">
        <v>3.09</v>
      </c>
      <c r="BG310" s="1">
        <v>0.15840000000000001</v>
      </c>
      <c r="BI310" s="1">
        <f t="shared" si="58"/>
        <v>0.46595042654771762</v>
      </c>
      <c r="BK310" s="1">
        <f t="shared" si="59"/>
        <v>3.09</v>
      </c>
      <c r="BL310" s="1">
        <f t="shared" si="60"/>
        <v>0.68300983644746871</v>
      </c>
      <c r="BM310" s="1">
        <f t="shared" si="61"/>
        <v>0.37565541004610781</v>
      </c>
    </row>
    <row r="311" spans="7:65" x14ac:dyDescent="0.3">
      <c r="G311" s="1">
        <v>3.1</v>
      </c>
      <c r="H311" s="1">
        <v>9.7900000000000001E-2</v>
      </c>
      <c r="J311" s="1">
        <v>3.1</v>
      </c>
      <c r="K311" s="1">
        <v>0.57469999999999999</v>
      </c>
      <c r="M311" s="1">
        <f t="shared" si="52"/>
        <v>0.58297898761447653</v>
      </c>
      <c r="O311" s="1">
        <v>3.1</v>
      </c>
      <c r="P311" s="1">
        <v>0.99490000000000001</v>
      </c>
      <c r="R311" s="1">
        <v>3.1</v>
      </c>
      <c r="S311" s="1">
        <v>0.92490000000000006</v>
      </c>
      <c r="U311" s="1">
        <f t="shared" si="53"/>
        <v>1.3584056905063377</v>
      </c>
      <c r="W311" s="1">
        <v>3.1</v>
      </c>
      <c r="X311" s="1">
        <v>0.62209999999999999</v>
      </c>
      <c r="Z311" s="1">
        <v>3.1</v>
      </c>
      <c r="AA311" s="1">
        <v>0.43719999999999998</v>
      </c>
      <c r="AC311" s="1">
        <f t="shared" si="54"/>
        <v>0.76036323556573926</v>
      </c>
      <c r="AE311" s="1">
        <v>3.1</v>
      </c>
      <c r="AF311" s="1">
        <v>0.20130000000000001</v>
      </c>
      <c r="AH311" s="1">
        <v>3.1</v>
      </c>
      <c r="AI311" s="1">
        <v>0.51060000000000005</v>
      </c>
      <c r="AK311" s="1">
        <f t="shared" si="55"/>
        <v>0.54884792975832575</v>
      </c>
      <c r="AM311" s="1">
        <v>3.1</v>
      </c>
      <c r="AN311" s="1">
        <v>0.44359999999999999</v>
      </c>
      <c r="AP311" s="1">
        <v>3.1</v>
      </c>
      <c r="AQ311" s="1">
        <v>0.54949999999999999</v>
      </c>
      <c r="AS311" s="1">
        <f t="shared" si="56"/>
        <v>0.70620904129018336</v>
      </c>
      <c r="AU311" s="1">
        <v>3.1</v>
      </c>
      <c r="AV311" s="1">
        <v>0.19719999999999999</v>
      </c>
      <c r="AX311" s="1">
        <v>3.1</v>
      </c>
      <c r="AY311" s="1">
        <v>0.27560000000000001</v>
      </c>
      <c r="BA311" s="1">
        <f t="shared" si="57"/>
        <v>0.33888523130995246</v>
      </c>
      <c r="BC311" s="1">
        <v>3.1</v>
      </c>
      <c r="BD311" s="1">
        <v>0.43869999999999998</v>
      </c>
      <c r="BF311" s="1">
        <v>3.1</v>
      </c>
      <c r="BG311" s="1">
        <v>0.1583</v>
      </c>
      <c r="BI311" s="1">
        <f t="shared" si="58"/>
        <v>0.46638672794152281</v>
      </c>
      <c r="BK311" s="1">
        <f t="shared" si="59"/>
        <v>3.1</v>
      </c>
      <c r="BL311" s="1">
        <f t="shared" si="60"/>
        <v>0.68029669199807696</v>
      </c>
      <c r="BM311" s="1">
        <f t="shared" si="61"/>
        <v>0.37416318059894238</v>
      </c>
    </row>
    <row r="312" spans="7:65" x14ac:dyDescent="0.3">
      <c r="G312" s="1">
        <v>3.11</v>
      </c>
      <c r="H312" s="1">
        <v>9.8000000000000004E-2</v>
      </c>
      <c r="J312" s="1">
        <v>3.11</v>
      </c>
      <c r="K312" s="1">
        <v>0.57020000000000004</v>
      </c>
      <c r="M312" s="1">
        <f t="shared" si="52"/>
        <v>0.57856031664814345</v>
      </c>
      <c r="O312" s="1">
        <v>3.11</v>
      </c>
      <c r="P312" s="1">
        <v>0.99219999999999997</v>
      </c>
      <c r="R312" s="1">
        <v>3.11</v>
      </c>
      <c r="S312" s="1">
        <v>0.92469999999999997</v>
      </c>
      <c r="U312" s="1">
        <f t="shared" si="53"/>
        <v>1.3562930841082983</v>
      </c>
      <c r="W312" s="1">
        <v>3.11</v>
      </c>
      <c r="X312" s="1">
        <v>0.61709999999999998</v>
      </c>
      <c r="Z312" s="1">
        <v>3.11</v>
      </c>
      <c r="AA312" s="1">
        <v>0.43419999999999997</v>
      </c>
      <c r="AC312" s="1">
        <f t="shared" si="54"/>
        <v>0.75454757967937314</v>
      </c>
      <c r="AE312" s="1">
        <v>3.11</v>
      </c>
      <c r="AF312" s="1">
        <v>0.2009</v>
      </c>
      <c r="AH312" s="1">
        <v>3.11</v>
      </c>
      <c r="AI312" s="1">
        <v>0.51</v>
      </c>
      <c r="AK312" s="1">
        <f t="shared" si="55"/>
        <v>0.54814305614501768</v>
      </c>
      <c r="AM312" s="1">
        <v>3.11</v>
      </c>
      <c r="AN312" s="1">
        <v>0.44259999999999999</v>
      </c>
      <c r="AP312" s="1">
        <v>3.11</v>
      </c>
      <c r="AQ312" s="1">
        <v>0.5444</v>
      </c>
      <c r="AS312" s="1">
        <f t="shared" si="56"/>
        <v>0.70161678999294197</v>
      </c>
      <c r="AU312" s="1">
        <v>3.11</v>
      </c>
      <c r="AV312" s="1">
        <v>0.1961</v>
      </c>
      <c r="AX312" s="1">
        <v>3.11</v>
      </c>
      <c r="AY312" s="1">
        <v>0.27379999999999999</v>
      </c>
      <c r="BA312" s="1">
        <f t="shared" si="57"/>
        <v>0.33678130886377883</v>
      </c>
      <c r="BC312" s="1">
        <v>3.11</v>
      </c>
      <c r="BD312" s="1">
        <v>0.43919999999999998</v>
      </c>
      <c r="BF312" s="1">
        <v>3.11</v>
      </c>
      <c r="BG312" s="1">
        <v>0.15820000000000001</v>
      </c>
      <c r="BI312" s="1">
        <f t="shared" si="58"/>
        <v>0.46682317851623434</v>
      </c>
      <c r="BK312" s="1">
        <f t="shared" si="59"/>
        <v>3.11</v>
      </c>
      <c r="BL312" s="1">
        <f t="shared" si="60"/>
        <v>0.67753790199339825</v>
      </c>
      <c r="BM312" s="1">
        <f t="shared" si="61"/>
        <v>0.37264584609636908</v>
      </c>
    </row>
    <row r="313" spans="7:65" x14ac:dyDescent="0.3">
      <c r="G313" s="1">
        <v>3.12</v>
      </c>
      <c r="H313" s="1">
        <v>9.8100000000000007E-2</v>
      </c>
      <c r="J313" s="1">
        <v>3.12</v>
      </c>
      <c r="K313" s="1">
        <v>0.56579999999999997</v>
      </c>
      <c r="M313" s="1">
        <f t="shared" si="52"/>
        <v>0.57424145618372069</v>
      </c>
      <c r="O313" s="1">
        <v>3.12</v>
      </c>
      <c r="P313" s="1">
        <v>0.98950000000000005</v>
      </c>
      <c r="R313" s="1">
        <v>3.12</v>
      </c>
      <c r="S313" s="1">
        <v>0.92430000000000001</v>
      </c>
      <c r="U313" s="1">
        <f t="shared" si="53"/>
        <v>1.3540460627319886</v>
      </c>
      <c r="W313" s="1">
        <v>3.12</v>
      </c>
      <c r="X313" s="1">
        <v>0.6139</v>
      </c>
      <c r="Z313" s="1">
        <v>3.12</v>
      </c>
      <c r="AA313" s="1">
        <v>0.43120000000000003</v>
      </c>
      <c r="AC313" s="1">
        <f t="shared" si="54"/>
        <v>0.75020440547893352</v>
      </c>
      <c r="AE313" s="1">
        <v>3.12</v>
      </c>
      <c r="AF313" s="1">
        <v>0.20039999999999999</v>
      </c>
      <c r="AH313" s="1">
        <v>3.12</v>
      </c>
      <c r="AI313" s="1">
        <v>0.50939999999999996</v>
      </c>
      <c r="AK313" s="1">
        <f t="shared" si="55"/>
        <v>0.54740160759720091</v>
      </c>
      <c r="AM313" s="1">
        <v>3.12</v>
      </c>
      <c r="AN313" s="1">
        <v>0.4415</v>
      </c>
      <c r="AP313" s="1">
        <v>3.12</v>
      </c>
      <c r="AQ313" s="1">
        <v>0.5393</v>
      </c>
      <c r="AS313" s="1">
        <f t="shared" si="56"/>
        <v>0.69696968370223966</v>
      </c>
      <c r="AU313" s="1">
        <v>3.12</v>
      </c>
      <c r="AV313" s="1">
        <v>0.1948</v>
      </c>
      <c r="AX313" s="1">
        <v>3.12</v>
      </c>
      <c r="AY313" s="1">
        <v>0.27210000000000001</v>
      </c>
      <c r="BA313" s="1">
        <f t="shared" si="57"/>
        <v>0.33464227168724514</v>
      </c>
      <c r="BC313" s="1">
        <v>3.12</v>
      </c>
      <c r="BD313" s="1">
        <v>0.43969999999999998</v>
      </c>
      <c r="BF313" s="1">
        <v>3.12</v>
      </c>
      <c r="BG313" s="1">
        <v>0.15809999999999999</v>
      </c>
      <c r="BI313" s="1">
        <f t="shared" si="58"/>
        <v>0.46725977785381867</v>
      </c>
      <c r="BK313" s="1">
        <f t="shared" si="59"/>
        <v>3.12</v>
      </c>
      <c r="BL313" s="1">
        <f t="shared" si="60"/>
        <v>0.67496646646216385</v>
      </c>
      <c r="BM313" s="1">
        <f t="shared" si="61"/>
        <v>0.37123155655419016</v>
      </c>
    </row>
    <row r="314" spans="7:65" x14ac:dyDescent="0.3">
      <c r="G314" s="1">
        <v>3.13</v>
      </c>
      <c r="H314" s="1">
        <v>9.8299999999999998E-2</v>
      </c>
      <c r="J314" s="1">
        <v>3.13</v>
      </c>
      <c r="K314" s="1">
        <v>0.56140000000000001</v>
      </c>
      <c r="M314" s="1">
        <f t="shared" si="52"/>
        <v>0.56994109344738431</v>
      </c>
      <c r="O314" s="1">
        <v>3.13</v>
      </c>
      <c r="P314" s="1">
        <v>0.98670000000000002</v>
      </c>
      <c r="R314" s="1">
        <v>3.13</v>
      </c>
      <c r="S314" s="1">
        <v>0.92359999999999998</v>
      </c>
      <c r="U314" s="1">
        <f t="shared" si="53"/>
        <v>1.3515227893010167</v>
      </c>
      <c r="W314" s="1">
        <v>3.13</v>
      </c>
      <c r="X314" s="1">
        <v>0.61099999999999999</v>
      </c>
      <c r="Z314" s="1">
        <v>3.13</v>
      </c>
      <c r="AA314" s="1">
        <v>0.42820000000000003</v>
      </c>
      <c r="AC314" s="1">
        <f t="shared" si="54"/>
        <v>0.7461073917339246</v>
      </c>
      <c r="AE314" s="1">
        <v>3.13</v>
      </c>
      <c r="AF314" s="1">
        <v>0.19969999999999999</v>
      </c>
      <c r="AH314" s="1">
        <v>3.13</v>
      </c>
      <c r="AI314" s="1">
        <v>0.50890000000000002</v>
      </c>
      <c r="AK314" s="1">
        <f t="shared" si="55"/>
        <v>0.54668025389618746</v>
      </c>
      <c r="AM314" s="1">
        <v>3.13</v>
      </c>
      <c r="AN314" s="1">
        <v>0.44040000000000001</v>
      </c>
      <c r="AP314" s="1">
        <v>3.13</v>
      </c>
      <c r="AQ314" s="1">
        <v>0.53420000000000001</v>
      </c>
      <c r="AS314" s="1">
        <f t="shared" si="56"/>
        <v>0.69233070132704644</v>
      </c>
      <c r="AU314" s="1">
        <v>3.13</v>
      </c>
      <c r="AV314" s="1">
        <v>0.19350000000000001</v>
      </c>
      <c r="AX314" s="1">
        <v>3.13</v>
      </c>
      <c r="AY314" s="1">
        <v>0.27029999999999998</v>
      </c>
      <c r="BA314" s="1">
        <f t="shared" si="57"/>
        <v>0.33242193068448417</v>
      </c>
      <c r="BC314" s="1">
        <v>3.13</v>
      </c>
      <c r="BD314" s="1">
        <v>0.44019999999999998</v>
      </c>
      <c r="BF314" s="1">
        <v>3.13</v>
      </c>
      <c r="BG314" s="1">
        <v>0.15790000000000001</v>
      </c>
      <c r="BI314" s="1">
        <f t="shared" si="58"/>
        <v>0.46766275241887717</v>
      </c>
      <c r="BK314" s="1">
        <f t="shared" si="59"/>
        <v>3.13</v>
      </c>
      <c r="BL314" s="1">
        <f t="shared" si="60"/>
        <v>0.67238098754413145</v>
      </c>
      <c r="BM314" s="1">
        <f t="shared" si="61"/>
        <v>0.36980954314927234</v>
      </c>
    </row>
    <row r="315" spans="7:65" x14ac:dyDescent="0.3">
      <c r="G315" s="1">
        <v>3.14</v>
      </c>
      <c r="H315" s="1">
        <v>9.8400000000000001E-2</v>
      </c>
      <c r="J315" s="1">
        <v>3.14</v>
      </c>
      <c r="K315" s="1">
        <v>0.55710000000000004</v>
      </c>
      <c r="M315" s="1">
        <f t="shared" si="52"/>
        <v>0.56572340414729183</v>
      </c>
      <c r="O315" s="1">
        <v>3.14</v>
      </c>
      <c r="P315" s="1">
        <v>0.98399999999999999</v>
      </c>
      <c r="R315" s="1">
        <v>3.14</v>
      </c>
      <c r="S315" s="1">
        <v>0.92269999999999996</v>
      </c>
      <c r="U315" s="1">
        <f t="shared" si="53"/>
        <v>1.3489370963836675</v>
      </c>
      <c r="W315" s="1">
        <v>3.14</v>
      </c>
      <c r="X315" s="1">
        <v>0.60809999999999997</v>
      </c>
      <c r="Z315" s="1">
        <v>3.14</v>
      </c>
      <c r="AA315" s="1">
        <v>0.42520000000000002</v>
      </c>
      <c r="AC315" s="1">
        <f t="shared" si="54"/>
        <v>0.74201121959172556</v>
      </c>
      <c r="AE315" s="1">
        <v>3.14</v>
      </c>
      <c r="AF315" s="1">
        <v>0.19889999999999999</v>
      </c>
      <c r="AH315" s="1">
        <v>3.14</v>
      </c>
      <c r="AI315" s="1">
        <v>0.50829999999999997</v>
      </c>
      <c r="AK315" s="1">
        <f t="shared" si="55"/>
        <v>0.54582973535709833</v>
      </c>
      <c r="AM315" s="1">
        <v>3.14</v>
      </c>
      <c r="AN315" s="1">
        <v>0.43919999999999998</v>
      </c>
      <c r="AP315" s="1">
        <v>3.14</v>
      </c>
      <c r="AQ315" s="1">
        <v>0.5292</v>
      </c>
      <c r="AS315" s="1">
        <f t="shared" si="56"/>
        <v>0.68771307970693707</v>
      </c>
      <c r="AU315" s="1">
        <v>3.14</v>
      </c>
      <c r="AV315" s="1">
        <v>0.19209999999999999</v>
      </c>
      <c r="AX315" s="1">
        <v>3.14</v>
      </c>
      <c r="AY315" s="1">
        <v>0.26850000000000002</v>
      </c>
      <c r="BA315" s="1">
        <f t="shared" si="57"/>
        <v>0.33014339308851842</v>
      </c>
      <c r="BC315" s="1">
        <v>3.14</v>
      </c>
      <c r="BD315" s="1">
        <v>0.44159999999999999</v>
      </c>
      <c r="BF315" s="1">
        <v>3.14</v>
      </c>
      <c r="BG315" s="1">
        <v>0.15770000000000001</v>
      </c>
      <c r="BI315" s="1">
        <f t="shared" si="58"/>
        <v>0.46891347815988399</v>
      </c>
      <c r="BK315" s="1">
        <f t="shared" si="59"/>
        <v>3.14</v>
      </c>
      <c r="BL315" s="1">
        <f t="shared" si="60"/>
        <v>0.66989591520501757</v>
      </c>
      <c r="BM315" s="1">
        <f t="shared" si="61"/>
        <v>0.36844275336275967</v>
      </c>
    </row>
    <row r="316" spans="7:65" x14ac:dyDescent="0.3">
      <c r="G316" s="1">
        <v>3.15</v>
      </c>
      <c r="H316" s="1">
        <v>9.8599999999999993E-2</v>
      </c>
      <c r="J316" s="1">
        <v>3.15</v>
      </c>
      <c r="K316" s="1">
        <v>0.55279999999999996</v>
      </c>
      <c r="M316" s="1">
        <f t="shared" si="52"/>
        <v>0.56152453196632457</v>
      </c>
      <c r="O316" s="1">
        <v>3.15</v>
      </c>
      <c r="P316" s="1">
        <v>0.98129999999999995</v>
      </c>
      <c r="R316" s="1">
        <v>3.15</v>
      </c>
      <c r="S316" s="1">
        <v>0.92159999999999997</v>
      </c>
      <c r="U316" s="1">
        <f t="shared" si="53"/>
        <v>1.3462155288065873</v>
      </c>
      <c r="W316" s="1">
        <v>3.15</v>
      </c>
      <c r="X316" s="1">
        <v>0.60519999999999996</v>
      </c>
      <c r="Z316" s="1">
        <v>3.15</v>
      </c>
      <c r="AA316" s="1">
        <v>0.42220000000000002</v>
      </c>
      <c r="AC316" s="1">
        <f t="shared" si="54"/>
        <v>0.73791590306755139</v>
      </c>
      <c r="AE316" s="1">
        <v>3.15</v>
      </c>
      <c r="AF316" s="1">
        <v>0.19800000000000001</v>
      </c>
      <c r="AH316" s="1">
        <v>3.15</v>
      </c>
      <c r="AI316" s="1">
        <v>0.50780000000000003</v>
      </c>
      <c r="AK316" s="1">
        <f t="shared" si="55"/>
        <v>0.54503654923316847</v>
      </c>
      <c r="AM316" s="1">
        <v>3.15</v>
      </c>
      <c r="AN316" s="1">
        <v>0.438</v>
      </c>
      <c r="AP316" s="1">
        <v>3.15</v>
      </c>
      <c r="AQ316" s="1">
        <v>0.5242</v>
      </c>
      <c r="AS316" s="1">
        <f t="shared" si="56"/>
        <v>0.68310294978136343</v>
      </c>
      <c r="AU316" s="1">
        <v>3.15</v>
      </c>
      <c r="AV316" s="1">
        <v>0.19070000000000001</v>
      </c>
      <c r="AX316" s="1">
        <v>3.15</v>
      </c>
      <c r="AY316" s="1">
        <v>0.26669999999999999</v>
      </c>
      <c r="BA316" s="1">
        <f t="shared" si="57"/>
        <v>0.32786488070545161</v>
      </c>
      <c r="BC316" s="1">
        <v>3.15</v>
      </c>
      <c r="BD316" s="1">
        <v>0.44409999999999999</v>
      </c>
      <c r="BF316" s="1">
        <v>3.15</v>
      </c>
      <c r="BG316" s="1">
        <v>0.15740000000000001</v>
      </c>
      <c r="BI316" s="1">
        <f t="shared" si="58"/>
        <v>0.47116830326328191</v>
      </c>
      <c r="BK316" s="1">
        <f t="shared" si="59"/>
        <v>3.15</v>
      </c>
      <c r="BL316" s="1">
        <f t="shared" si="60"/>
        <v>0.66754694954624694</v>
      </c>
      <c r="BM316" s="1">
        <f t="shared" si="61"/>
        <v>0.36715082225043583</v>
      </c>
    </row>
    <row r="317" spans="7:65" x14ac:dyDescent="0.3">
      <c r="G317" s="1">
        <v>3.16</v>
      </c>
      <c r="H317" s="1">
        <v>9.8699999999999996E-2</v>
      </c>
      <c r="J317" s="1">
        <v>3.16</v>
      </c>
      <c r="K317" s="1">
        <v>0.54849999999999999</v>
      </c>
      <c r="M317" s="1">
        <f t="shared" si="52"/>
        <v>0.55730955491539891</v>
      </c>
      <c r="O317" s="1">
        <v>3.16</v>
      </c>
      <c r="P317" s="1">
        <v>0.97850000000000004</v>
      </c>
      <c r="R317" s="1">
        <v>3.16</v>
      </c>
      <c r="S317" s="1">
        <v>0.92030000000000001</v>
      </c>
      <c r="U317" s="1">
        <f t="shared" si="53"/>
        <v>1.3432849064885677</v>
      </c>
      <c r="W317" s="1">
        <v>3.16</v>
      </c>
      <c r="X317" s="1">
        <v>0.60229999999999995</v>
      </c>
      <c r="Z317" s="1">
        <v>3.16</v>
      </c>
      <c r="AA317" s="1">
        <v>0.41920000000000002</v>
      </c>
      <c r="AC317" s="1">
        <f t="shared" si="54"/>
        <v>0.73382145648652164</v>
      </c>
      <c r="AE317" s="1">
        <v>3.16</v>
      </c>
      <c r="AF317" s="1">
        <v>0.19700000000000001</v>
      </c>
      <c r="AH317" s="1">
        <v>3.16</v>
      </c>
      <c r="AI317" s="1">
        <v>0.50719999999999998</v>
      </c>
      <c r="AK317" s="1">
        <f t="shared" si="55"/>
        <v>0.54411473054862247</v>
      </c>
      <c r="AM317" s="1">
        <v>3.16</v>
      </c>
      <c r="AN317" s="1">
        <v>0.43669999999999998</v>
      </c>
      <c r="AP317" s="1">
        <v>3.16</v>
      </c>
      <c r="AQ317" s="1">
        <v>0.51919999999999999</v>
      </c>
      <c r="AS317" s="1">
        <f t="shared" si="56"/>
        <v>0.67843609131590277</v>
      </c>
      <c r="AU317" s="1">
        <v>3.16</v>
      </c>
      <c r="AV317" s="1">
        <v>0.18909999999999999</v>
      </c>
      <c r="AX317" s="1">
        <v>3.16</v>
      </c>
      <c r="AY317" s="1">
        <v>0.26500000000000001</v>
      </c>
      <c r="BA317" s="1">
        <f t="shared" si="57"/>
        <v>0.32555154737767722</v>
      </c>
      <c r="BC317" s="1">
        <v>3.16</v>
      </c>
      <c r="BD317" s="1">
        <v>0.44650000000000001</v>
      </c>
      <c r="BF317" s="1">
        <v>3.16</v>
      </c>
      <c r="BG317" s="1">
        <v>0.15709999999999999</v>
      </c>
      <c r="BI317" s="1">
        <f t="shared" si="58"/>
        <v>0.47333144835305418</v>
      </c>
      <c r="BK317" s="1">
        <f t="shared" si="59"/>
        <v>3.16</v>
      </c>
      <c r="BL317" s="1">
        <f t="shared" si="60"/>
        <v>0.66512139078367782</v>
      </c>
      <c r="BM317" s="1">
        <f t="shared" si="61"/>
        <v>0.36581676493102283</v>
      </c>
    </row>
    <row r="318" spans="7:65" x14ac:dyDescent="0.3">
      <c r="G318" s="1">
        <v>3.17</v>
      </c>
      <c r="H318" s="1">
        <v>9.8799999999999999E-2</v>
      </c>
      <c r="J318" s="1">
        <v>3.17</v>
      </c>
      <c r="K318" s="1">
        <v>0.54420000000000002</v>
      </c>
      <c r="M318" s="1">
        <f t="shared" si="52"/>
        <v>0.55309590488449656</v>
      </c>
      <c r="O318" s="1">
        <v>3.17</v>
      </c>
      <c r="P318" s="1">
        <v>0.9758</v>
      </c>
      <c r="R318" s="1">
        <v>3.17</v>
      </c>
      <c r="S318" s="1">
        <v>0.91879999999999995</v>
      </c>
      <c r="U318" s="1">
        <f t="shared" si="53"/>
        <v>1.34029066996678</v>
      </c>
      <c r="W318" s="1">
        <v>3.17</v>
      </c>
      <c r="X318" s="1">
        <v>0.59930000000000005</v>
      </c>
      <c r="Z318" s="1">
        <v>3.17</v>
      </c>
      <c r="AA318" s="1">
        <v>0.41620000000000001</v>
      </c>
      <c r="AC318" s="1">
        <f t="shared" si="54"/>
        <v>0.72964575651476249</v>
      </c>
      <c r="AE318" s="1">
        <v>3.17</v>
      </c>
      <c r="AF318" s="1">
        <v>0.1958</v>
      </c>
      <c r="AH318" s="1">
        <v>3.17</v>
      </c>
      <c r="AI318" s="1">
        <v>0.50660000000000005</v>
      </c>
      <c r="AK318" s="1">
        <f t="shared" si="55"/>
        <v>0.54312171748145011</v>
      </c>
      <c r="AM318" s="1">
        <v>3.17</v>
      </c>
      <c r="AN318" s="1">
        <v>0.43540000000000001</v>
      </c>
      <c r="AP318" s="1">
        <v>3.17</v>
      </c>
      <c r="AQ318" s="1">
        <v>0.51429999999999998</v>
      </c>
      <c r="AS318" s="1">
        <f t="shared" si="56"/>
        <v>0.67385284001775936</v>
      </c>
      <c r="AU318" s="1">
        <v>3.17</v>
      </c>
      <c r="AV318" s="1">
        <v>0.18759999999999999</v>
      </c>
      <c r="AX318" s="1">
        <v>3.17</v>
      </c>
      <c r="AY318" s="1">
        <v>0.26319999999999999</v>
      </c>
      <c r="BA318" s="1">
        <f t="shared" si="57"/>
        <v>0.32321509865722547</v>
      </c>
      <c r="BC318" s="1">
        <v>3.17</v>
      </c>
      <c r="BD318" s="1">
        <v>0.44879999999999998</v>
      </c>
      <c r="BF318" s="1">
        <v>3.17</v>
      </c>
      <c r="BG318" s="1">
        <v>0.15679999999999999</v>
      </c>
      <c r="BI318" s="1">
        <f t="shared" si="58"/>
        <v>0.47540265039227536</v>
      </c>
      <c r="BK318" s="1">
        <f t="shared" si="59"/>
        <v>3.17</v>
      </c>
      <c r="BL318" s="1">
        <f t="shared" si="60"/>
        <v>0.66266066255924982</v>
      </c>
      <c r="BM318" s="1">
        <f t="shared" si="61"/>
        <v>0.36446336440758742</v>
      </c>
    </row>
    <row r="319" spans="7:65" x14ac:dyDescent="0.3">
      <c r="G319" s="1">
        <v>3.18</v>
      </c>
      <c r="H319" s="1">
        <v>9.9000000000000005E-2</v>
      </c>
      <c r="J319" s="1">
        <v>3.18</v>
      </c>
      <c r="K319" s="1">
        <v>0.54</v>
      </c>
      <c r="M319" s="1">
        <f t="shared" si="52"/>
        <v>0.54900000000000004</v>
      </c>
      <c r="O319" s="1">
        <v>3.18</v>
      </c>
      <c r="P319" s="1">
        <v>0.97309999999999997</v>
      </c>
      <c r="R319" s="1">
        <v>3.18</v>
      </c>
      <c r="S319" s="1">
        <v>0.91710000000000003</v>
      </c>
      <c r="U319" s="1">
        <f t="shared" si="53"/>
        <v>1.3371596838074351</v>
      </c>
      <c r="W319" s="1">
        <v>3.18</v>
      </c>
      <c r="X319" s="1">
        <v>0.59619999999999995</v>
      </c>
      <c r="Z319" s="1">
        <v>3.18</v>
      </c>
      <c r="AA319" s="1">
        <v>0.4133</v>
      </c>
      <c r="AC319" s="1">
        <f t="shared" si="54"/>
        <v>0.72544560788525003</v>
      </c>
      <c r="AE319" s="1">
        <v>3.18</v>
      </c>
      <c r="AF319" s="1">
        <v>0.1946</v>
      </c>
      <c r="AH319" s="1">
        <v>3.18</v>
      </c>
      <c r="AI319" s="1">
        <v>0.50590000000000002</v>
      </c>
      <c r="AK319" s="1">
        <f t="shared" si="55"/>
        <v>0.5420368714395728</v>
      </c>
      <c r="AM319" s="1">
        <v>3.18</v>
      </c>
      <c r="AN319" s="1">
        <v>0.434</v>
      </c>
      <c r="AP319" s="1">
        <v>3.18</v>
      </c>
      <c r="AQ319" s="1">
        <v>0.50939999999999996</v>
      </c>
      <c r="AS319" s="1">
        <f t="shared" si="56"/>
        <v>0.66921174526453131</v>
      </c>
      <c r="AU319" s="1">
        <v>3.18</v>
      </c>
      <c r="AV319" s="1">
        <v>0.186</v>
      </c>
      <c r="AX319" s="1">
        <v>3.18</v>
      </c>
      <c r="AY319" s="1">
        <v>0.26140000000000002</v>
      </c>
      <c r="BA319" s="1">
        <f t="shared" si="57"/>
        <v>0.32082075992678533</v>
      </c>
      <c r="BC319" s="1">
        <v>3.18</v>
      </c>
      <c r="BD319" s="1">
        <v>0.45100000000000001</v>
      </c>
      <c r="BF319" s="1">
        <v>3.18</v>
      </c>
      <c r="BG319" s="1">
        <v>0.1565</v>
      </c>
      <c r="BI319" s="1">
        <f t="shared" si="58"/>
        <v>0.477381660728604</v>
      </c>
      <c r="BK319" s="1">
        <f t="shared" si="59"/>
        <v>3.18</v>
      </c>
      <c r="BL319" s="1">
        <f t="shared" si="60"/>
        <v>0.66015090415031108</v>
      </c>
      <c r="BM319" s="1">
        <f t="shared" si="61"/>
        <v>0.36308299728267113</v>
      </c>
    </row>
    <row r="320" spans="7:65" x14ac:dyDescent="0.3">
      <c r="G320" s="1">
        <v>3.19</v>
      </c>
      <c r="H320" s="1">
        <v>9.9099999999999994E-2</v>
      </c>
      <c r="J320" s="1">
        <v>3.19</v>
      </c>
      <c r="K320" s="1">
        <v>0.53580000000000005</v>
      </c>
      <c r="M320" s="1">
        <f t="shared" si="52"/>
        <v>0.54488755720790694</v>
      </c>
      <c r="O320" s="1">
        <v>3.19</v>
      </c>
      <c r="P320" s="1">
        <v>0.97050000000000003</v>
      </c>
      <c r="R320" s="1">
        <v>3.19</v>
      </c>
      <c r="S320" s="1">
        <v>0.9153</v>
      </c>
      <c r="U320" s="1">
        <f t="shared" si="53"/>
        <v>1.3340331105336178</v>
      </c>
      <c r="W320" s="1">
        <v>3.19</v>
      </c>
      <c r="X320" s="1">
        <v>0.59319999999999995</v>
      </c>
      <c r="Z320" s="1">
        <v>3.19</v>
      </c>
      <c r="AA320" s="1">
        <v>0.4103</v>
      </c>
      <c r="AC320" s="1">
        <f t="shared" si="54"/>
        <v>0.72127132897405533</v>
      </c>
      <c r="AE320" s="1">
        <v>3.19</v>
      </c>
      <c r="AF320" s="1">
        <v>0.19320000000000001</v>
      </c>
      <c r="AH320" s="1">
        <v>3.19</v>
      </c>
      <c r="AI320" s="1">
        <v>0.50529999999999997</v>
      </c>
      <c r="AK320" s="1">
        <f t="shared" si="55"/>
        <v>0.5409753506399344</v>
      </c>
      <c r="AM320" s="1">
        <v>3.19</v>
      </c>
      <c r="AN320" s="1">
        <v>0.4325</v>
      </c>
      <c r="AP320" s="1">
        <v>3.19</v>
      </c>
      <c r="AQ320" s="1">
        <v>0.50449999999999995</v>
      </c>
      <c r="AS320" s="1">
        <f t="shared" si="56"/>
        <v>0.66451222712603264</v>
      </c>
      <c r="AU320" s="1">
        <v>3.19</v>
      </c>
      <c r="AV320" s="1">
        <v>0.18429999999999999</v>
      </c>
      <c r="AX320" s="1">
        <v>3.19</v>
      </c>
      <c r="AY320" s="1">
        <v>0.2596</v>
      </c>
      <c r="BA320" s="1">
        <f t="shared" si="57"/>
        <v>0.31836873276124339</v>
      </c>
      <c r="BC320" s="1">
        <v>3.19</v>
      </c>
      <c r="BD320" s="1">
        <v>0.4531</v>
      </c>
      <c r="BF320" s="1">
        <v>3.19</v>
      </c>
      <c r="BG320" s="1">
        <v>0.15609999999999999</v>
      </c>
      <c r="BI320" s="1">
        <f t="shared" si="58"/>
        <v>0.4792356622790086</v>
      </c>
      <c r="BK320" s="1">
        <f t="shared" si="59"/>
        <v>3.19</v>
      </c>
      <c r="BL320" s="1">
        <f t="shared" si="60"/>
        <v>0.65761199564597128</v>
      </c>
      <c r="BM320" s="1">
        <f t="shared" si="61"/>
        <v>0.36168659760528421</v>
      </c>
    </row>
    <row r="321" spans="7:65" x14ac:dyDescent="0.3">
      <c r="G321" s="1">
        <v>3.2</v>
      </c>
      <c r="H321" s="1">
        <v>9.9199999999999997E-2</v>
      </c>
      <c r="J321" s="1">
        <v>3.2</v>
      </c>
      <c r="K321" s="1">
        <v>0.53159999999999996</v>
      </c>
      <c r="M321" s="1">
        <f t="shared" si="52"/>
        <v>0.54077647877843205</v>
      </c>
      <c r="O321" s="1">
        <v>3.2</v>
      </c>
      <c r="P321" s="1">
        <v>0.96809999999999996</v>
      </c>
      <c r="R321" s="1">
        <v>3.2</v>
      </c>
      <c r="S321" s="1">
        <v>0.91310000000000002</v>
      </c>
      <c r="U321" s="1">
        <f t="shared" si="53"/>
        <v>1.3307776748953974</v>
      </c>
      <c r="W321" s="1">
        <v>3.2</v>
      </c>
      <c r="X321" s="1">
        <v>0.59009999999999996</v>
      </c>
      <c r="Z321" s="1">
        <v>3.2</v>
      </c>
      <c r="AA321" s="1">
        <v>0.40749999999999997</v>
      </c>
      <c r="AC321" s="1">
        <f t="shared" si="54"/>
        <v>0.71712917943701049</v>
      </c>
      <c r="AE321" s="1">
        <v>3.2</v>
      </c>
      <c r="AF321" s="1">
        <v>0.1918</v>
      </c>
      <c r="AH321" s="1">
        <v>3.2</v>
      </c>
      <c r="AI321" s="1">
        <v>0.50460000000000005</v>
      </c>
      <c r="AK321" s="1">
        <f t="shared" si="55"/>
        <v>0.53982256344098856</v>
      </c>
      <c r="AM321" s="1">
        <v>3.2</v>
      </c>
      <c r="AN321" s="1">
        <v>0.43099999999999999</v>
      </c>
      <c r="AP321" s="1">
        <v>3.2</v>
      </c>
      <c r="AQ321" s="1">
        <v>0.49969999999999998</v>
      </c>
      <c r="AS321" s="1">
        <f t="shared" si="56"/>
        <v>0.65989475676050036</v>
      </c>
      <c r="AU321" s="1">
        <v>3.2</v>
      </c>
      <c r="AV321" s="1">
        <v>0.1825</v>
      </c>
      <c r="AX321" s="1">
        <v>3.2</v>
      </c>
      <c r="AY321" s="1">
        <v>0.25779999999999997</v>
      </c>
      <c r="BA321" s="1">
        <f t="shared" si="57"/>
        <v>0.31585928829147952</v>
      </c>
      <c r="BC321" s="1">
        <v>3.2</v>
      </c>
      <c r="BD321" s="1">
        <v>0.4551</v>
      </c>
      <c r="BF321" s="1">
        <v>3.2</v>
      </c>
      <c r="BG321" s="1">
        <v>0.15570000000000001</v>
      </c>
      <c r="BI321" s="1">
        <f t="shared" si="58"/>
        <v>0.48099740124038093</v>
      </c>
      <c r="BK321" s="1">
        <f t="shared" si="59"/>
        <v>3.2</v>
      </c>
      <c r="BL321" s="1">
        <f t="shared" si="60"/>
        <v>0.65503676326345561</v>
      </c>
      <c r="BM321" s="1">
        <f t="shared" si="61"/>
        <v>0.36027021979490059</v>
      </c>
    </row>
    <row r="322" spans="7:65" x14ac:dyDescent="0.3">
      <c r="G322" s="1">
        <v>3.21</v>
      </c>
      <c r="H322" s="1">
        <v>9.9299999999999999E-2</v>
      </c>
      <c r="J322" s="1">
        <v>3.21</v>
      </c>
      <c r="K322" s="1">
        <v>0.52749999999999997</v>
      </c>
      <c r="M322" s="1">
        <f t="shared" si="52"/>
        <v>0.536765069653382</v>
      </c>
      <c r="O322" s="1">
        <v>3.21</v>
      </c>
      <c r="P322" s="1">
        <v>0.9657</v>
      </c>
      <c r="R322" s="1">
        <v>3.21</v>
      </c>
      <c r="S322" s="1">
        <v>0.91080000000000005</v>
      </c>
      <c r="U322" s="1">
        <f t="shared" si="53"/>
        <v>1.3274536263086556</v>
      </c>
      <c r="W322" s="1">
        <v>3.21</v>
      </c>
      <c r="X322" s="1">
        <v>0.58689999999999998</v>
      </c>
      <c r="Z322" s="1">
        <v>3.21</v>
      </c>
      <c r="AA322" s="1">
        <v>0.40460000000000002</v>
      </c>
      <c r="AC322" s="1">
        <f t="shared" si="54"/>
        <v>0.71284834993145629</v>
      </c>
      <c r="AE322" s="1">
        <v>3.21</v>
      </c>
      <c r="AF322" s="1">
        <v>0.19020000000000001</v>
      </c>
      <c r="AH322" s="1">
        <v>3.21</v>
      </c>
      <c r="AI322" s="1">
        <v>0.50380000000000003</v>
      </c>
      <c r="AK322" s="1">
        <f t="shared" si="55"/>
        <v>0.5385076415428105</v>
      </c>
      <c r="AM322" s="1">
        <v>3.21</v>
      </c>
      <c r="AN322" s="1">
        <v>0.42949999999999999</v>
      </c>
      <c r="AP322" s="1">
        <v>3.21</v>
      </c>
      <c r="AQ322" s="1">
        <v>0.49490000000000001</v>
      </c>
      <c r="AS322" s="1">
        <f t="shared" si="56"/>
        <v>0.65528334329509708</v>
      </c>
      <c r="AU322" s="1">
        <v>3.21</v>
      </c>
      <c r="AV322" s="1">
        <v>0.1807</v>
      </c>
      <c r="AX322" s="1">
        <v>3.21</v>
      </c>
      <c r="AY322" s="1">
        <v>0.25600000000000001</v>
      </c>
      <c r="BA322" s="1">
        <f t="shared" si="57"/>
        <v>0.31335042683870717</v>
      </c>
      <c r="BC322" s="1">
        <v>3.21</v>
      </c>
      <c r="BD322" s="1">
        <v>0.45700000000000002</v>
      </c>
      <c r="BF322" s="1">
        <v>3.21</v>
      </c>
      <c r="BG322" s="1">
        <v>0.15529999999999999</v>
      </c>
      <c r="BI322" s="1">
        <f t="shared" si="58"/>
        <v>0.48266664479742127</v>
      </c>
      <c r="BK322" s="1">
        <f t="shared" si="59"/>
        <v>3.21</v>
      </c>
      <c r="BL322" s="1">
        <f t="shared" si="60"/>
        <v>0.65241072890964702</v>
      </c>
      <c r="BM322" s="1">
        <f t="shared" si="61"/>
        <v>0.35882590090030592</v>
      </c>
    </row>
    <row r="323" spans="7:65" x14ac:dyDescent="0.3">
      <c r="G323" s="1">
        <v>3.22</v>
      </c>
      <c r="H323" s="1">
        <v>9.9299999999999999E-2</v>
      </c>
      <c r="J323" s="1">
        <v>3.22</v>
      </c>
      <c r="K323" s="1">
        <v>0.52339999999999998</v>
      </c>
      <c r="M323" s="1">
        <f t="shared" ref="M323:M386" si="62">SQRT((H323^2)+(K323^2))</f>
        <v>0.53273637945986008</v>
      </c>
      <c r="O323" s="1">
        <v>3.22</v>
      </c>
      <c r="P323" s="1">
        <v>0.96340000000000003</v>
      </c>
      <c r="R323" s="1">
        <v>3.22</v>
      </c>
      <c r="S323" s="1">
        <v>0.9083</v>
      </c>
      <c r="U323" s="1">
        <f t="shared" ref="U323:U386" si="63">SQRT((P323^2)+(S323^2))</f>
        <v>1.3240651230207674</v>
      </c>
      <c r="W323" s="1">
        <v>3.22</v>
      </c>
      <c r="X323" s="1">
        <v>0.5837</v>
      </c>
      <c r="Z323" s="1">
        <v>3.22</v>
      </c>
      <c r="AA323" s="1">
        <v>0.40189999999999998</v>
      </c>
      <c r="AC323" s="1">
        <f t="shared" ref="AC323:AC386" si="64">SQRT((X323^2)+(AA323^2))</f>
        <v>0.70868138115799262</v>
      </c>
      <c r="AE323" s="1">
        <v>3.22</v>
      </c>
      <c r="AF323" s="1">
        <v>0.18859999999999999</v>
      </c>
      <c r="AH323" s="1">
        <v>3.22</v>
      </c>
      <c r="AI323" s="1">
        <v>0.503</v>
      </c>
      <c r="AK323" s="1">
        <f t="shared" ref="AK323:AK386" si="65">SQRT((AF323^2)+(AI323^2))</f>
        <v>0.53719545791080547</v>
      </c>
      <c r="AM323" s="1">
        <v>3.22</v>
      </c>
      <c r="AN323" s="1">
        <v>0.4279</v>
      </c>
      <c r="AP323" s="1">
        <v>3.22</v>
      </c>
      <c r="AQ323" s="1">
        <v>0.49009999999999998</v>
      </c>
      <c r="AS323" s="1">
        <f t="shared" ref="AS323:AS386" si="66">SQRT((AN323^2)+(AQ323^2))</f>
        <v>0.65061234233604881</v>
      </c>
      <c r="AU323" s="1">
        <v>3.22</v>
      </c>
      <c r="AV323" s="1">
        <v>0.1789</v>
      </c>
      <c r="AX323" s="1">
        <v>3.22</v>
      </c>
      <c r="AY323" s="1">
        <v>0.25430000000000003</v>
      </c>
      <c r="BA323" s="1">
        <f t="shared" ref="BA323:BA386" si="67">SQRT((AV323^2)+(AY323^2))</f>
        <v>0.31092394568447118</v>
      </c>
      <c r="BC323" s="1">
        <v>3.22</v>
      </c>
      <c r="BD323" s="1">
        <v>0.45879999999999999</v>
      </c>
      <c r="BF323" s="1">
        <v>3.22</v>
      </c>
      <c r="BG323" s="1">
        <v>0.15509999999999999</v>
      </c>
      <c r="BI323" s="1">
        <f t="shared" ref="BI323:BI386" si="68">SQRT((BD323^2)+(BG323^2))</f>
        <v>0.48430718557543617</v>
      </c>
      <c r="BK323" s="1">
        <f t="shared" ref="BK323:BK386" si="69">BF323</f>
        <v>3.22</v>
      </c>
      <c r="BL323" s="1">
        <f t="shared" ref="BL323:BL386" si="70">AVERAGE(M323,U323,AC323,AK323,AS323,BA323,BI323)</f>
        <v>0.64978883073505445</v>
      </c>
      <c r="BM323" s="1">
        <f t="shared" ref="BM323:BM386" si="71">BL323*0.55</f>
        <v>0.35738385690427998</v>
      </c>
    </row>
    <row r="324" spans="7:65" x14ac:dyDescent="0.3">
      <c r="G324" s="1">
        <v>3.23</v>
      </c>
      <c r="H324" s="1">
        <v>9.9400000000000002E-2</v>
      </c>
      <c r="J324" s="1">
        <v>3.23</v>
      </c>
      <c r="K324" s="1">
        <v>0.51929999999999998</v>
      </c>
      <c r="M324" s="1">
        <f t="shared" si="62"/>
        <v>0.52872757635667156</v>
      </c>
      <c r="O324" s="1">
        <v>3.23</v>
      </c>
      <c r="P324" s="1">
        <v>0.96399999999999997</v>
      </c>
      <c r="R324" s="1">
        <v>3.23</v>
      </c>
      <c r="S324" s="1">
        <v>0.90559999999999996</v>
      </c>
      <c r="U324" s="1">
        <f t="shared" si="63"/>
        <v>1.3226516396995847</v>
      </c>
      <c r="W324" s="1">
        <v>3.23</v>
      </c>
      <c r="X324" s="1">
        <v>0.58050000000000002</v>
      </c>
      <c r="Z324" s="1">
        <v>3.23</v>
      </c>
      <c r="AA324" s="1">
        <v>0.39910000000000001</v>
      </c>
      <c r="AC324" s="1">
        <f t="shared" si="64"/>
        <v>0.70445799023078726</v>
      </c>
      <c r="AE324" s="1">
        <v>3.23</v>
      </c>
      <c r="AF324" s="1">
        <v>0.18690000000000001</v>
      </c>
      <c r="AH324" s="1">
        <v>3.23</v>
      </c>
      <c r="AI324" s="1">
        <v>0.50219999999999998</v>
      </c>
      <c r="AK324" s="1">
        <f t="shared" si="65"/>
        <v>0.53585114537528045</v>
      </c>
      <c r="AM324" s="1">
        <v>3.23</v>
      </c>
      <c r="AN324" s="1">
        <v>0.42630000000000001</v>
      </c>
      <c r="AP324" s="1">
        <v>3.23</v>
      </c>
      <c r="AQ324" s="1">
        <v>0.4854</v>
      </c>
      <c r="AS324" s="1">
        <f t="shared" si="66"/>
        <v>0.64602232933544956</v>
      </c>
      <c r="AU324" s="1">
        <v>3.23</v>
      </c>
      <c r="AV324" s="1">
        <v>0.17710000000000001</v>
      </c>
      <c r="AX324" s="1">
        <v>3.23</v>
      </c>
      <c r="AY324" s="1">
        <v>0.25259999999999999</v>
      </c>
      <c r="BA324" s="1">
        <f t="shared" si="67"/>
        <v>0.30849824958984773</v>
      </c>
      <c r="BC324" s="1">
        <v>3.23</v>
      </c>
      <c r="BD324" s="1">
        <v>0.46039999999999998</v>
      </c>
      <c r="BF324" s="1">
        <v>3.23</v>
      </c>
      <c r="BG324" s="1">
        <v>0.15490000000000001</v>
      </c>
      <c r="BI324" s="1">
        <f t="shared" si="68"/>
        <v>0.48575937458787144</v>
      </c>
      <c r="BK324" s="1">
        <f t="shared" si="69"/>
        <v>3.23</v>
      </c>
      <c r="BL324" s="1">
        <f t="shared" si="70"/>
        <v>0.64742404359649897</v>
      </c>
      <c r="BM324" s="1">
        <f t="shared" si="71"/>
        <v>0.35608322397807446</v>
      </c>
    </row>
    <row r="325" spans="7:65" x14ac:dyDescent="0.3">
      <c r="G325" s="1">
        <v>3.24</v>
      </c>
      <c r="H325" s="1">
        <v>9.9500000000000005E-2</v>
      </c>
      <c r="J325" s="1">
        <v>3.24</v>
      </c>
      <c r="K325" s="1">
        <v>0.51519999999999999</v>
      </c>
      <c r="M325" s="1">
        <f t="shared" si="62"/>
        <v>0.5247202016313075</v>
      </c>
      <c r="O325" s="1">
        <v>3.24</v>
      </c>
      <c r="P325" s="1">
        <v>0.96709999999999996</v>
      </c>
      <c r="R325" s="1">
        <v>3.24</v>
      </c>
      <c r="S325" s="1">
        <v>0.90280000000000005</v>
      </c>
      <c r="U325" s="1">
        <f t="shared" si="63"/>
        <v>1.3230004724111024</v>
      </c>
      <c r="W325" s="1">
        <v>3.24</v>
      </c>
      <c r="X325" s="1">
        <v>0.57720000000000005</v>
      </c>
      <c r="Z325" s="1">
        <v>3.24</v>
      </c>
      <c r="AA325" s="1">
        <v>0.39650000000000002</v>
      </c>
      <c r="AC325" s="1">
        <f t="shared" si="64"/>
        <v>0.70026572813468457</v>
      </c>
      <c r="AE325" s="1">
        <v>3.24</v>
      </c>
      <c r="AF325" s="1">
        <v>0.18529999999999999</v>
      </c>
      <c r="AH325" s="1">
        <v>3.24</v>
      </c>
      <c r="AI325" s="1">
        <v>0.50139999999999996</v>
      </c>
      <c r="AK325" s="1">
        <f t="shared" si="65"/>
        <v>0.53454471281643035</v>
      </c>
      <c r="AM325" s="1">
        <v>3.24</v>
      </c>
      <c r="AN325" s="1">
        <v>0.42459999999999998</v>
      </c>
      <c r="AP325" s="1">
        <v>3.24</v>
      </c>
      <c r="AQ325" s="1">
        <v>0.48070000000000002</v>
      </c>
      <c r="AS325" s="1">
        <f t="shared" si="66"/>
        <v>0.64137169410568784</v>
      </c>
      <c r="AU325" s="1">
        <v>3.24</v>
      </c>
      <c r="AV325" s="1">
        <v>0.1759</v>
      </c>
      <c r="AX325" s="1">
        <v>3.24</v>
      </c>
      <c r="AY325" s="1">
        <v>0.25090000000000001</v>
      </c>
      <c r="BA325" s="1">
        <f t="shared" si="67"/>
        <v>0.3064173950675777</v>
      </c>
      <c r="BC325" s="1">
        <v>3.24</v>
      </c>
      <c r="BD325" s="1">
        <v>0.46200000000000002</v>
      </c>
      <c r="BF325" s="1">
        <v>3.24</v>
      </c>
      <c r="BG325" s="1">
        <v>0.1547</v>
      </c>
      <c r="BI325" s="1">
        <f t="shared" si="68"/>
        <v>0.48721257167688109</v>
      </c>
      <c r="BK325" s="1">
        <f t="shared" si="69"/>
        <v>3.24</v>
      </c>
      <c r="BL325" s="1">
        <f t="shared" si="70"/>
        <v>0.64536182512052453</v>
      </c>
      <c r="BM325" s="1">
        <f t="shared" si="71"/>
        <v>0.35494900381628852</v>
      </c>
    </row>
    <row r="326" spans="7:65" x14ac:dyDescent="0.3">
      <c r="G326" s="1">
        <v>3.25</v>
      </c>
      <c r="H326" s="1">
        <v>9.9599999999999994E-2</v>
      </c>
      <c r="J326" s="1">
        <v>3.25</v>
      </c>
      <c r="K326" s="1">
        <v>0.51119999999999999</v>
      </c>
      <c r="M326" s="1">
        <f t="shared" si="62"/>
        <v>0.52081244224768664</v>
      </c>
      <c r="O326" s="1">
        <v>3.25</v>
      </c>
      <c r="P326" s="1">
        <v>0.97009999999999996</v>
      </c>
      <c r="R326" s="1">
        <v>3.25</v>
      </c>
      <c r="S326" s="1">
        <v>0.90059999999999996</v>
      </c>
      <c r="U326" s="1">
        <f t="shared" si="63"/>
        <v>1.3236972350201537</v>
      </c>
      <c r="W326" s="1">
        <v>3.25</v>
      </c>
      <c r="X326" s="1">
        <v>0.57379999999999998</v>
      </c>
      <c r="Z326" s="1">
        <v>3.25</v>
      </c>
      <c r="AA326" s="1">
        <v>0.39389999999999997</v>
      </c>
      <c r="AC326" s="1">
        <f t="shared" si="64"/>
        <v>0.69599112781701455</v>
      </c>
      <c r="AE326" s="1">
        <v>3.25</v>
      </c>
      <c r="AF326" s="1">
        <v>0.1837</v>
      </c>
      <c r="AH326" s="1">
        <v>3.25</v>
      </c>
      <c r="AI326" s="1">
        <v>0.50049999999999994</v>
      </c>
      <c r="AK326" s="1">
        <f t="shared" si="65"/>
        <v>0.53314720293742512</v>
      </c>
      <c r="AM326" s="1">
        <v>3.25</v>
      </c>
      <c r="AN326" s="1">
        <v>0.4229</v>
      </c>
      <c r="AP326" s="1">
        <v>3.25</v>
      </c>
      <c r="AQ326" s="1">
        <v>0.47599999999999998</v>
      </c>
      <c r="AS326" s="1">
        <f t="shared" si="66"/>
        <v>0.63672632268502927</v>
      </c>
      <c r="AU326" s="1">
        <v>3.25</v>
      </c>
      <c r="AV326" s="1">
        <v>0.17469999999999999</v>
      </c>
      <c r="AX326" s="1">
        <v>3.25</v>
      </c>
      <c r="AY326" s="1">
        <v>0.24909999999999999</v>
      </c>
      <c r="BA326" s="1">
        <f t="shared" si="67"/>
        <v>0.30425466307026416</v>
      </c>
      <c r="BC326" s="1">
        <v>3.25</v>
      </c>
      <c r="BD326" s="1">
        <v>0.46339999999999998</v>
      </c>
      <c r="BF326" s="1">
        <v>3.25</v>
      </c>
      <c r="BG326" s="1">
        <v>0.15440000000000001</v>
      </c>
      <c r="BI326" s="1">
        <f t="shared" si="68"/>
        <v>0.48844541148423126</v>
      </c>
      <c r="BK326" s="1">
        <f t="shared" si="69"/>
        <v>3.25</v>
      </c>
      <c r="BL326" s="1">
        <f t="shared" si="70"/>
        <v>0.64329634360882915</v>
      </c>
      <c r="BM326" s="1">
        <f t="shared" si="71"/>
        <v>0.35381298898485608</v>
      </c>
    </row>
    <row r="327" spans="7:65" x14ac:dyDescent="0.3">
      <c r="G327" s="1">
        <v>3.26</v>
      </c>
      <c r="H327" s="1">
        <v>9.9599999999999994E-2</v>
      </c>
      <c r="J327" s="1">
        <v>3.26</v>
      </c>
      <c r="K327" s="1">
        <v>0.50719999999999998</v>
      </c>
      <c r="M327" s="1">
        <f t="shared" si="62"/>
        <v>0.51688683481009656</v>
      </c>
      <c r="O327" s="1">
        <v>3.26</v>
      </c>
      <c r="P327" s="1">
        <v>0.97319999999999995</v>
      </c>
      <c r="R327" s="1">
        <v>3.26</v>
      </c>
      <c r="S327" s="1">
        <v>0.90039999999999998</v>
      </c>
      <c r="U327" s="1">
        <f t="shared" si="63"/>
        <v>1.3258349821904685</v>
      </c>
      <c r="W327" s="1">
        <v>3.26</v>
      </c>
      <c r="X327" s="1">
        <v>0.57040000000000002</v>
      </c>
      <c r="Z327" s="1">
        <v>3.26</v>
      </c>
      <c r="AA327" s="1">
        <v>0.39140000000000003</v>
      </c>
      <c r="AC327" s="1">
        <f t="shared" si="64"/>
        <v>0.69177317091659463</v>
      </c>
      <c r="AE327" s="1">
        <v>3.26</v>
      </c>
      <c r="AF327" s="1">
        <v>0.182</v>
      </c>
      <c r="AH327" s="1">
        <v>3.26</v>
      </c>
      <c r="AI327" s="1">
        <v>0.49969999999999998</v>
      </c>
      <c r="AK327" s="1">
        <f t="shared" si="65"/>
        <v>0.53181208147239378</v>
      </c>
      <c r="AM327" s="1">
        <v>3.26</v>
      </c>
      <c r="AN327" s="1">
        <v>0.42109999999999997</v>
      </c>
      <c r="AP327" s="1">
        <v>3.26</v>
      </c>
      <c r="AQ327" s="1">
        <v>0.47139999999999999</v>
      </c>
      <c r="AS327" s="1">
        <f t="shared" si="66"/>
        <v>0.63209427303211663</v>
      </c>
      <c r="AU327" s="1">
        <v>3.26</v>
      </c>
      <c r="AV327" s="1">
        <v>0.17349999999999999</v>
      </c>
      <c r="AX327" s="1">
        <v>3.26</v>
      </c>
      <c r="AY327" s="1">
        <v>0.24740000000000001</v>
      </c>
      <c r="BA327" s="1">
        <f t="shared" si="67"/>
        <v>0.30217380760085744</v>
      </c>
      <c r="BC327" s="1">
        <v>3.26</v>
      </c>
      <c r="BD327" s="1">
        <v>0.4647</v>
      </c>
      <c r="BF327" s="1">
        <v>3.26</v>
      </c>
      <c r="BG327" s="1">
        <v>0.1542</v>
      </c>
      <c r="BI327" s="1">
        <f t="shared" si="68"/>
        <v>0.48961590047709852</v>
      </c>
      <c r="BK327" s="1">
        <f t="shared" si="69"/>
        <v>3.26</v>
      </c>
      <c r="BL327" s="1">
        <f t="shared" si="70"/>
        <v>0.64145586435708946</v>
      </c>
      <c r="BM327" s="1">
        <f t="shared" si="71"/>
        <v>0.35280072539639923</v>
      </c>
    </row>
    <row r="328" spans="7:65" x14ac:dyDescent="0.3">
      <c r="G328" s="1">
        <v>3.27</v>
      </c>
      <c r="H328" s="1">
        <v>9.9699999999999997E-2</v>
      </c>
      <c r="J328" s="1">
        <v>3.27</v>
      </c>
      <c r="K328" s="1">
        <v>0.50319999999999998</v>
      </c>
      <c r="M328" s="1">
        <f t="shared" si="62"/>
        <v>0.51298180279616157</v>
      </c>
      <c r="O328" s="1">
        <v>3.27</v>
      </c>
      <c r="P328" s="1">
        <v>0.98170000000000002</v>
      </c>
      <c r="R328" s="1">
        <v>3.27</v>
      </c>
      <c r="S328" s="1">
        <v>0.90010000000000001</v>
      </c>
      <c r="U328" s="1">
        <f t="shared" si="63"/>
        <v>1.3318839664174955</v>
      </c>
      <c r="W328" s="1">
        <v>3.27</v>
      </c>
      <c r="X328" s="1">
        <v>0.56699999999999995</v>
      </c>
      <c r="Z328" s="1">
        <v>3.27</v>
      </c>
      <c r="AA328" s="1">
        <v>0.38900000000000001</v>
      </c>
      <c r="AC328" s="1">
        <f t="shared" si="64"/>
        <v>0.68761180908998354</v>
      </c>
      <c r="AE328" s="1">
        <v>3.27</v>
      </c>
      <c r="AF328" s="1">
        <v>0.1802</v>
      </c>
      <c r="AH328" s="1">
        <v>3.27</v>
      </c>
      <c r="AI328" s="1">
        <v>0.49880000000000002</v>
      </c>
      <c r="AK328" s="1">
        <f t="shared" si="65"/>
        <v>0.53035222258419923</v>
      </c>
      <c r="AM328" s="1">
        <v>3.27</v>
      </c>
      <c r="AN328" s="1">
        <v>0.41930000000000001</v>
      </c>
      <c r="AP328" s="1">
        <v>3.27</v>
      </c>
      <c r="AQ328" s="1">
        <v>0.46679999999999999</v>
      </c>
      <c r="AS328" s="1">
        <f t="shared" si="66"/>
        <v>0.62746691546248079</v>
      </c>
      <c r="AU328" s="1">
        <v>3.27</v>
      </c>
      <c r="AV328" s="1">
        <v>0.17219999999999999</v>
      </c>
      <c r="AX328" s="1">
        <v>3.27</v>
      </c>
      <c r="AY328" s="1">
        <v>0.2457</v>
      </c>
      <c r="BA328" s="1">
        <f t="shared" si="67"/>
        <v>0.30003554789391207</v>
      </c>
      <c r="BC328" s="1">
        <v>3.27</v>
      </c>
      <c r="BD328" s="1">
        <v>0.46600000000000003</v>
      </c>
      <c r="BF328" s="1">
        <v>3.27</v>
      </c>
      <c r="BG328" s="1">
        <v>0.15390000000000001</v>
      </c>
      <c r="BI328" s="1">
        <f t="shared" si="68"/>
        <v>0.4907557539143072</v>
      </c>
      <c r="BK328" s="1">
        <f t="shared" si="69"/>
        <v>3.27</v>
      </c>
      <c r="BL328" s="1">
        <f t="shared" si="70"/>
        <v>0.64015543116550566</v>
      </c>
      <c r="BM328" s="1">
        <f t="shared" si="71"/>
        <v>0.35208548714102816</v>
      </c>
    </row>
    <row r="329" spans="7:65" x14ac:dyDescent="0.3">
      <c r="G329" s="1">
        <v>3.28</v>
      </c>
      <c r="H329" s="1">
        <v>9.98E-2</v>
      </c>
      <c r="J329" s="1">
        <v>3.28</v>
      </c>
      <c r="K329" s="1">
        <v>0.49919999999999998</v>
      </c>
      <c r="M329" s="1">
        <f t="shared" si="62"/>
        <v>0.50907826510272458</v>
      </c>
      <c r="O329" s="1">
        <v>3.28</v>
      </c>
      <c r="P329" s="1">
        <v>0.99399999999999999</v>
      </c>
      <c r="R329" s="1">
        <v>3.28</v>
      </c>
      <c r="S329" s="1">
        <v>0.89970000000000006</v>
      </c>
      <c r="U329" s="1">
        <f t="shared" si="63"/>
        <v>1.3407073095944544</v>
      </c>
      <c r="W329" s="1">
        <v>3.28</v>
      </c>
      <c r="X329" s="1">
        <v>0.5635</v>
      </c>
      <c r="Z329" s="1">
        <v>3.28</v>
      </c>
      <c r="AA329" s="1">
        <v>0.3866</v>
      </c>
      <c r="AC329" s="1">
        <f t="shared" si="64"/>
        <v>0.68336799017805916</v>
      </c>
      <c r="AE329" s="1">
        <v>3.28</v>
      </c>
      <c r="AF329" s="1">
        <v>0.17849999999999999</v>
      </c>
      <c r="AH329" s="1">
        <v>3.28</v>
      </c>
      <c r="AI329" s="1">
        <v>0.49790000000000001</v>
      </c>
      <c r="AK329" s="1">
        <f t="shared" si="65"/>
        <v>0.52892973068263049</v>
      </c>
      <c r="AM329" s="1">
        <v>3.28</v>
      </c>
      <c r="AN329" s="1">
        <v>0.41749999999999998</v>
      </c>
      <c r="AP329" s="1">
        <v>3.28</v>
      </c>
      <c r="AQ329" s="1">
        <v>0.46229999999999999</v>
      </c>
      <c r="AS329" s="1">
        <f t="shared" si="66"/>
        <v>0.6229185661063571</v>
      </c>
      <c r="AU329" s="1">
        <v>3.28</v>
      </c>
      <c r="AV329" s="1">
        <v>0.17080000000000001</v>
      </c>
      <c r="AX329" s="1">
        <v>3.28</v>
      </c>
      <c r="AY329" s="1">
        <v>0.24390000000000001</v>
      </c>
      <c r="BA329" s="1">
        <f t="shared" si="67"/>
        <v>0.29775803935410378</v>
      </c>
      <c r="BC329" s="1">
        <v>3.28</v>
      </c>
      <c r="BD329" s="1">
        <v>0.46729999999999999</v>
      </c>
      <c r="BF329" s="1">
        <v>3.28</v>
      </c>
      <c r="BG329" s="1">
        <v>0.15359999999999999</v>
      </c>
      <c r="BI329" s="1">
        <f t="shared" si="68"/>
        <v>0.49189658465982461</v>
      </c>
      <c r="BK329" s="1">
        <f t="shared" si="69"/>
        <v>3.28</v>
      </c>
      <c r="BL329" s="1">
        <f t="shared" si="70"/>
        <v>0.63923664081116482</v>
      </c>
      <c r="BM329" s="1">
        <f t="shared" si="71"/>
        <v>0.35158015244614066</v>
      </c>
    </row>
    <row r="330" spans="7:65" x14ac:dyDescent="0.3">
      <c r="G330" s="1">
        <v>3.29</v>
      </c>
      <c r="H330" s="1">
        <v>9.98E-2</v>
      </c>
      <c r="J330" s="1">
        <v>3.29</v>
      </c>
      <c r="K330" s="1">
        <v>0.49530000000000002</v>
      </c>
      <c r="M330" s="1">
        <f t="shared" si="62"/>
        <v>0.5052545200193661</v>
      </c>
      <c r="O330" s="1">
        <v>3.29</v>
      </c>
      <c r="P330" s="1">
        <v>1.0058</v>
      </c>
      <c r="R330" s="1">
        <v>3.29</v>
      </c>
      <c r="S330" s="1">
        <v>0.8992</v>
      </c>
      <c r="U330" s="1">
        <f t="shared" si="63"/>
        <v>1.3491457593603444</v>
      </c>
      <c r="W330" s="1">
        <v>3.29</v>
      </c>
      <c r="X330" s="1">
        <v>0.55989999999999995</v>
      </c>
      <c r="Z330" s="1">
        <v>3.29</v>
      </c>
      <c r="AA330" s="1">
        <v>0.38429999999999997</v>
      </c>
      <c r="AC330" s="1">
        <f t="shared" si="64"/>
        <v>0.67909829921742548</v>
      </c>
      <c r="AE330" s="1">
        <v>3.29</v>
      </c>
      <c r="AF330" s="1">
        <v>0.17680000000000001</v>
      </c>
      <c r="AH330" s="1">
        <v>3.29</v>
      </c>
      <c r="AI330" s="1">
        <v>0.497</v>
      </c>
      <c r="AK330" s="1">
        <f t="shared" si="65"/>
        <v>0.52751041695875545</v>
      </c>
      <c r="AM330" s="1">
        <v>3.29</v>
      </c>
      <c r="AN330" s="1">
        <v>0.41570000000000001</v>
      </c>
      <c r="AP330" s="1">
        <v>3.29</v>
      </c>
      <c r="AQ330" s="1">
        <v>0.4577</v>
      </c>
      <c r="AS330" s="1">
        <f t="shared" si="66"/>
        <v>0.61830071971492961</v>
      </c>
      <c r="AU330" s="1">
        <v>3.29</v>
      </c>
      <c r="AV330" s="1">
        <v>0.16950000000000001</v>
      </c>
      <c r="AX330" s="1">
        <v>3.29</v>
      </c>
      <c r="AY330" s="1">
        <v>0.2422</v>
      </c>
      <c r="BA330" s="1">
        <f t="shared" si="67"/>
        <v>0.2956198403355228</v>
      </c>
      <c r="BC330" s="1">
        <v>3.29</v>
      </c>
      <c r="BD330" s="1">
        <v>0.46870000000000001</v>
      </c>
      <c r="BF330" s="1">
        <v>3.29</v>
      </c>
      <c r="BG330" s="1">
        <v>0.15329999999999999</v>
      </c>
      <c r="BI330" s="1">
        <f t="shared" si="68"/>
        <v>0.49313343021944883</v>
      </c>
      <c r="BK330" s="1">
        <f t="shared" si="69"/>
        <v>3.29</v>
      </c>
      <c r="BL330" s="1">
        <f t="shared" si="70"/>
        <v>0.63829471226082757</v>
      </c>
      <c r="BM330" s="1">
        <f t="shared" si="71"/>
        <v>0.35106209174345521</v>
      </c>
    </row>
    <row r="331" spans="7:65" x14ac:dyDescent="0.3">
      <c r="G331" s="1">
        <v>3.3</v>
      </c>
      <c r="H331" s="1">
        <v>9.9900000000000003E-2</v>
      </c>
      <c r="J331" s="1">
        <v>3.3</v>
      </c>
      <c r="K331" s="1">
        <v>0.49130000000000001</v>
      </c>
      <c r="M331" s="1">
        <f t="shared" si="62"/>
        <v>0.50135386704402707</v>
      </c>
      <c r="O331" s="1">
        <v>3.3</v>
      </c>
      <c r="P331" s="1">
        <v>1.0169999999999999</v>
      </c>
      <c r="R331" s="1">
        <v>3.3</v>
      </c>
      <c r="S331" s="1">
        <v>0.89859999999999995</v>
      </c>
      <c r="U331" s="1">
        <f t="shared" si="63"/>
        <v>1.3571186241445512</v>
      </c>
      <c r="W331" s="1">
        <v>3.3</v>
      </c>
      <c r="X331" s="1">
        <v>0.55630000000000002</v>
      </c>
      <c r="Z331" s="1">
        <v>3.3</v>
      </c>
      <c r="AA331" s="1">
        <v>0.3821</v>
      </c>
      <c r="AC331" s="1">
        <f t="shared" si="64"/>
        <v>0.67488524950542517</v>
      </c>
      <c r="AE331" s="1">
        <v>3.3</v>
      </c>
      <c r="AF331" s="1">
        <v>0.17519999999999999</v>
      </c>
      <c r="AH331" s="1">
        <v>3.3</v>
      </c>
      <c r="AI331" s="1">
        <v>0.49609999999999999</v>
      </c>
      <c r="AK331" s="1">
        <f t="shared" si="65"/>
        <v>0.52612759859182445</v>
      </c>
      <c r="AM331" s="1">
        <v>3.3</v>
      </c>
      <c r="AN331" s="1">
        <v>0.4138</v>
      </c>
      <c r="AP331" s="1">
        <v>3.3</v>
      </c>
      <c r="AQ331" s="1">
        <v>0.45329999999999998</v>
      </c>
      <c r="AS331" s="1">
        <f t="shared" si="66"/>
        <v>0.61376814026145088</v>
      </c>
      <c r="AU331" s="1">
        <v>3.3</v>
      </c>
      <c r="AV331" s="1">
        <v>0.1681</v>
      </c>
      <c r="AX331" s="1">
        <v>3.3</v>
      </c>
      <c r="AY331" s="1">
        <v>0.24049999999999999</v>
      </c>
      <c r="BA331" s="1">
        <f t="shared" si="67"/>
        <v>0.29342436844952058</v>
      </c>
      <c r="BC331" s="1">
        <v>3.3</v>
      </c>
      <c r="BD331" s="1">
        <v>0.47010000000000002</v>
      </c>
      <c r="BF331" s="1">
        <v>3.3</v>
      </c>
      <c r="BG331" s="1">
        <v>0.15290000000000001</v>
      </c>
      <c r="BI331" s="1">
        <f t="shared" si="68"/>
        <v>0.49434038880107706</v>
      </c>
      <c r="BK331" s="1">
        <f t="shared" si="69"/>
        <v>3.3</v>
      </c>
      <c r="BL331" s="1">
        <f t="shared" si="70"/>
        <v>0.63728831954255383</v>
      </c>
      <c r="BM331" s="1">
        <f t="shared" si="71"/>
        <v>0.35050857574840466</v>
      </c>
    </row>
    <row r="332" spans="7:65" x14ac:dyDescent="0.3">
      <c r="G332" s="1">
        <v>3.31</v>
      </c>
      <c r="H332" s="1">
        <v>9.9900000000000003E-2</v>
      </c>
      <c r="J332" s="1">
        <v>3.31</v>
      </c>
      <c r="K332" s="1">
        <v>0.4874</v>
      </c>
      <c r="M332" s="1">
        <f t="shared" si="62"/>
        <v>0.49753268234358233</v>
      </c>
      <c r="O332" s="1">
        <v>3.31</v>
      </c>
      <c r="P332" s="1">
        <v>1.0276000000000001</v>
      </c>
      <c r="R332" s="1">
        <v>3.31</v>
      </c>
      <c r="S332" s="1">
        <v>0.89800000000000002</v>
      </c>
      <c r="U332" s="1">
        <f t="shared" si="63"/>
        <v>1.3646852237787293</v>
      </c>
      <c r="W332" s="1">
        <v>3.31</v>
      </c>
      <c r="X332" s="1">
        <v>0.55269999999999997</v>
      </c>
      <c r="Z332" s="1">
        <v>3.31</v>
      </c>
      <c r="AA332" s="1">
        <v>0.38</v>
      </c>
      <c r="AC332" s="1">
        <f t="shared" si="64"/>
        <v>0.67072892438003595</v>
      </c>
      <c r="AE332" s="1">
        <v>3.31</v>
      </c>
      <c r="AF332" s="1">
        <v>0.1736</v>
      </c>
      <c r="AH332" s="1">
        <v>3.31</v>
      </c>
      <c r="AI332" s="1">
        <v>0.49519999999999997</v>
      </c>
      <c r="AK332" s="1">
        <f t="shared" si="65"/>
        <v>0.52474755835544384</v>
      </c>
      <c r="AM332" s="1">
        <v>3.31</v>
      </c>
      <c r="AN332" s="1">
        <v>0.41189999999999999</v>
      </c>
      <c r="AP332" s="1">
        <v>3.31</v>
      </c>
      <c r="AQ332" s="1">
        <v>0.44879999999999998</v>
      </c>
      <c r="AS332" s="1">
        <f t="shared" si="66"/>
        <v>0.60916586411255835</v>
      </c>
      <c r="AU332" s="1">
        <v>3.31</v>
      </c>
      <c r="AV332" s="1">
        <v>0.16669999999999999</v>
      </c>
      <c r="AX332" s="1">
        <v>3.31</v>
      </c>
      <c r="AY332" s="1">
        <v>0.23880000000000001</v>
      </c>
      <c r="BA332" s="1">
        <f t="shared" si="67"/>
        <v>0.29122899924286383</v>
      </c>
      <c r="BC332" s="1">
        <v>3.31</v>
      </c>
      <c r="BD332" s="1">
        <v>0.4713</v>
      </c>
      <c r="BF332" s="1">
        <v>3.31</v>
      </c>
      <c r="BG332" s="1">
        <v>0.1525</v>
      </c>
      <c r="BI332" s="1">
        <f t="shared" si="68"/>
        <v>0.49535839550773741</v>
      </c>
      <c r="BK332" s="1">
        <f t="shared" si="69"/>
        <v>3.31</v>
      </c>
      <c r="BL332" s="1">
        <f t="shared" si="70"/>
        <v>0.6362068068172787</v>
      </c>
      <c r="BM332" s="1">
        <f t="shared" si="71"/>
        <v>0.34991374374950329</v>
      </c>
    </row>
    <row r="333" spans="7:65" x14ac:dyDescent="0.3">
      <c r="G333" s="1">
        <v>3.32</v>
      </c>
      <c r="H333" s="1">
        <v>0.1</v>
      </c>
      <c r="J333" s="1">
        <v>3.32</v>
      </c>
      <c r="K333" s="1">
        <v>0.48349999999999999</v>
      </c>
      <c r="M333" s="1">
        <f t="shared" si="62"/>
        <v>0.49373297439000363</v>
      </c>
      <c r="O333" s="1">
        <v>3.32</v>
      </c>
      <c r="P333" s="1">
        <v>1.0375000000000001</v>
      </c>
      <c r="R333" s="1">
        <v>3.32</v>
      </c>
      <c r="S333" s="1">
        <v>0.89729999999999999</v>
      </c>
      <c r="U333" s="1">
        <f t="shared" si="63"/>
        <v>1.3716973208401335</v>
      </c>
      <c r="W333" s="1">
        <v>3.32</v>
      </c>
      <c r="X333" s="1">
        <v>0.54910000000000003</v>
      </c>
      <c r="Z333" s="1">
        <v>3.32</v>
      </c>
      <c r="AA333" s="1">
        <v>0.378</v>
      </c>
      <c r="AC333" s="1">
        <f t="shared" si="64"/>
        <v>0.66662943979395328</v>
      </c>
      <c r="AE333" s="1">
        <v>3.32</v>
      </c>
      <c r="AF333" s="1">
        <v>0.1719</v>
      </c>
      <c r="AH333" s="1">
        <v>3.32</v>
      </c>
      <c r="AI333" s="1">
        <v>0.49419999999999997</v>
      </c>
      <c r="AK333" s="1">
        <f t="shared" si="65"/>
        <v>0.52324301237570292</v>
      </c>
      <c r="AM333" s="1">
        <v>3.32</v>
      </c>
      <c r="AN333" s="1">
        <v>0.41</v>
      </c>
      <c r="AP333" s="1">
        <v>3.32</v>
      </c>
      <c r="AQ333" s="1">
        <v>0.44440000000000002</v>
      </c>
      <c r="AS333" s="1">
        <f t="shared" si="66"/>
        <v>0.60464151362604934</v>
      </c>
      <c r="AU333" s="1">
        <v>3.32</v>
      </c>
      <c r="AV333" s="1">
        <v>0.1653</v>
      </c>
      <c r="AX333" s="1">
        <v>3.32</v>
      </c>
      <c r="AY333" s="1">
        <v>0.23710000000000001</v>
      </c>
      <c r="BA333" s="1">
        <f t="shared" si="67"/>
        <v>0.28903373505526997</v>
      </c>
      <c r="BC333" s="1">
        <v>3.32</v>
      </c>
      <c r="BD333" s="1">
        <v>0.47249999999999998</v>
      </c>
      <c r="BF333" s="1">
        <v>3.32</v>
      </c>
      <c r="BG333" s="1">
        <v>0.1522</v>
      </c>
      <c r="BI333" s="1">
        <f t="shared" si="68"/>
        <v>0.49640818889297139</v>
      </c>
      <c r="BK333" s="1">
        <f t="shared" si="69"/>
        <v>3.32</v>
      </c>
      <c r="BL333" s="1">
        <f t="shared" si="70"/>
        <v>0.635055169282012</v>
      </c>
      <c r="BM333" s="1">
        <f t="shared" si="71"/>
        <v>0.34928034310510664</v>
      </c>
    </row>
    <row r="334" spans="7:65" x14ac:dyDescent="0.3">
      <c r="G334" s="1">
        <v>3.33</v>
      </c>
      <c r="H334" s="1">
        <v>0.1</v>
      </c>
      <c r="J334" s="1">
        <v>3.33</v>
      </c>
      <c r="K334" s="1">
        <v>0.47970000000000002</v>
      </c>
      <c r="M334" s="1">
        <f t="shared" si="62"/>
        <v>0.49001233657939675</v>
      </c>
      <c r="O334" s="1">
        <v>3.33</v>
      </c>
      <c r="P334" s="1">
        <v>1.0467</v>
      </c>
      <c r="R334" s="1">
        <v>3.33</v>
      </c>
      <c r="S334" s="1">
        <v>0.89659999999999995</v>
      </c>
      <c r="U334" s="1">
        <f t="shared" si="63"/>
        <v>1.3782134994259778</v>
      </c>
      <c r="W334" s="1">
        <v>3.33</v>
      </c>
      <c r="X334" s="1">
        <v>0.5454</v>
      </c>
      <c r="Z334" s="1">
        <v>3.33</v>
      </c>
      <c r="AA334" s="1">
        <v>0.376</v>
      </c>
      <c r="AC334" s="1">
        <f t="shared" si="64"/>
        <v>0.66244785455158661</v>
      </c>
      <c r="AE334" s="1">
        <v>3.33</v>
      </c>
      <c r="AF334" s="1">
        <v>0.1701</v>
      </c>
      <c r="AH334" s="1">
        <v>3.33</v>
      </c>
      <c r="AI334" s="1">
        <v>0.49320000000000003</v>
      </c>
      <c r="AK334" s="1">
        <f t="shared" si="65"/>
        <v>0.52170897059567611</v>
      </c>
      <c r="AM334" s="1">
        <v>3.33</v>
      </c>
      <c r="AN334" s="1">
        <v>0.40820000000000001</v>
      </c>
      <c r="AP334" s="1">
        <v>3.33</v>
      </c>
      <c r="AQ334" s="1">
        <v>0.44009999999999999</v>
      </c>
      <c r="AS334" s="1">
        <f t="shared" si="66"/>
        <v>0.6002626508454445</v>
      </c>
      <c r="AU334" s="1">
        <v>3.33</v>
      </c>
      <c r="AV334" s="1">
        <v>0.1638</v>
      </c>
      <c r="AX334" s="1">
        <v>3.33</v>
      </c>
      <c r="AY334" s="1">
        <v>0.2354</v>
      </c>
      <c r="BA334" s="1">
        <f t="shared" si="67"/>
        <v>0.28678144988823806</v>
      </c>
      <c r="BC334" s="1">
        <v>3.33</v>
      </c>
      <c r="BD334" s="1">
        <v>0.47370000000000001</v>
      </c>
      <c r="BF334" s="1">
        <v>3.33</v>
      </c>
      <c r="BG334" s="1">
        <v>0.15190000000000001</v>
      </c>
      <c r="BI334" s="1">
        <f t="shared" si="68"/>
        <v>0.49745884251865502</v>
      </c>
      <c r="BK334" s="1">
        <f t="shared" si="69"/>
        <v>3.33</v>
      </c>
      <c r="BL334" s="1">
        <f t="shared" si="70"/>
        <v>0.63384080062928216</v>
      </c>
      <c r="BM334" s="1">
        <f t="shared" si="71"/>
        <v>0.34861244034610522</v>
      </c>
    </row>
    <row r="335" spans="7:65" x14ac:dyDescent="0.3">
      <c r="G335" s="1">
        <v>3.34</v>
      </c>
      <c r="H335" s="1">
        <v>0.10009999999999999</v>
      </c>
      <c r="J335" s="1">
        <v>3.34</v>
      </c>
      <c r="K335" s="1">
        <v>0.4758</v>
      </c>
      <c r="M335" s="1">
        <f t="shared" si="62"/>
        <v>0.48621564145963053</v>
      </c>
      <c r="O335" s="1">
        <v>3.34</v>
      </c>
      <c r="P335" s="1">
        <v>1.0552999999999999</v>
      </c>
      <c r="R335" s="1">
        <v>3.34</v>
      </c>
      <c r="S335" s="1">
        <v>0.89590000000000003</v>
      </c>
      <c r="U335" s="1">
        <f t="shared" si="63"/>
        <v>1.3843030376330177</v>
      </c>
      <c r="W335" s="1">
        <v>3.34</v>
      </c>
      <c r="X335" s="1">
        <v>0.54159999999999997</v>
      </c>
      <c r="Z335" s="1">
        <v>3.34</v>
      </c>
      <c r="AA335" s="1">
        <v>0.37409999999999999</v>
      </c>
      <c r="AC335" s="1">
        <f t="shared" si="64"/>
        <v>0.65824111843609401</v>
      </c>
      <c r="AE335" s="1">
        <v>3.34</v>
      </c>
      <c r="AF335" s="1">
        <v>0.16850000000000001</v>
      </c>
      <c r="AH335" s="1">
        <v>3.34</v>
      </c>
      <c r="AI335" s="1">
        <v>0.49220000000000003</v>
      </c>
      <c r="AK335" s="1">
        <f t="shared" si="65"/>
        <v>0.5202432988516047</v>
      </c>
      <c r="AM335" s="1">
        <v>3.34</v>
      </c>
      <c r="AN335" s="1">
        <v>0.40639999999999998</v>
      </c>
      <c r="AP335" s="1">
        <v>3.34</v>
      </c>
      <c r="AQ335" s="1">
        <v>0.43580000000000002</v>
      </c>
      <c r="AS335" s="1">
        <f t="shared" si="66"/>
        <v>0.59588807673924804</v>
      </c>
      <c r="AU335" s="1">
        <v>3.34</v>
      </c>
      <c r="AV335" s="1">
        <v>0.1623</v>
      </c>
      <c r="AX335" s="1">
        <v>3.34</v>
      </c>
      <c r="AY335" s="1">
        <v>0.23380000000000001</v>
      </c>
      <c r="BA335" s="1">
        <f t="shared" si="67"/>
        <v>0.28461154228175639</v>
      </c>
      <c r="BC335" s="1">
        <v>3.34</v>
      </c>
      <c r="BD335" s="1">
        <v>0.4748</v>
      </c>
      <c r="BF335" s="1">
        <v>3.34</v>
      </c>
      <c r="BG335" s="1">
        <v>0.1517</v>
      </c>
      <c r="BI335" s="1">
        <f t="shared" si="68"/>
        <v>0.498445513571945</v>
      </c>
      <c r="BK335" s="1">
        <f t="shared" si="69"/>
        <v>3.34</v>
      </c>
      <c r="BL335" s="1">
        <f t="shared" si="70"/>
        <v>0.6325640327104709</v>
      </c>
      <c r="BM335" s="1">
        <f t="shared" si="71"/>
        <v>0.34791021799075905</v>
      </c>
    </row>
    <row r="336" spans="7:65" x14ac:dyDescent="0.3">
      <c r="G336" s="1">
        <v>3.35</v>
      </c>
      <c r="H336" s="1">
        <v>0.10009999999999999</v>
      </c>
      <c r="J336" s="1">
        <v>3.35</v>
      </c>
      <c r="K336" s="1">
        <v>0.47199999999999998</v>
      </c>
      <c r="M336" s="1">
        <f t="shared" si="62"/>
        <v>0.48249767875089306</v>
      </c>
      <c r="O336" s="1">
        <v>3.35</v>
      </c>
      <c r="P336" s="1">
        <v>1.0630999999999999</v>
      </c>
      <c r="R336" s="1">
        <v>3.35</v>
      </c>
      <c r="S336" s="1">
        <v>0.8952</v>
      </c>
      <c r="U336" s="1">
        <f t="shared" si="63"/>
        <v>1.3898074147161541</v>
      </c>
      <c r="W336" s="1">
        <v>3.35</v>
      </c>
      <c r="X336" s="1">
        <v>0.53790000000000004</v>
      </c>
      <c r="Z336" s="1">
        <v>3.35</v>
      </c>
      <c r="AA336" s="1">
        <v>0.37230000000000002</v>
      </c>
      <c r="AC336" s="1">
        <f t="shared" si="64"/>
        <v>0.65417405940621032</v>
      </c>
      <c r="AE336" s="1">
        <v>3.35</v>
      </c>
      <c r="AF336" s="1">
        <v>0.16750000000000001</v>
      </c>
      <c r="AH336" s="1">
        <v>3.35</v>
      </c>
      <c r="AI336" s="1">
        <v>0.49109999999999998</v>
      </c>
      <c r="AK336" s="1">
        <f t="shared" si="65"/>
        <v>0.51887904178141553</v>
      </c>
      <c r="AM336" s="1">
        <v>3.35</v>
      </c>
      <c r="AN336" s="1">
        <v>0.40460000000000002</v>
      </c>
      <c r="AP336" s="1">
        <v>3.35</v>
      </c>
      <c r="AQ336" s="1">
        <v>0.43149999999999999</v>
      </c>
      <c r="AS336" s="1">
        <f t="shared" si="66"/>
        <v>0.59151788645822034</v>
      </c>
      <c r="AU336" s="1">
        <v>3.35</v>
      </c>
      <c r="AV336" s="1">
        <v>0.1608</v>
      </c>
      <c r="AX336" s="1">
        <v>3.35</v>
      </c>
      <c r="AY336" s="1">
        <v>0.2321</v>
      </c>
      <c r="BA336" s="1">
        <f t="shared" si="67"/>
        <v>0.28235978821354857</v>
      </c>
      <c r="BC336" s="1">
        <v>3.35</v>
      </c>
      <c r="BD336" s="1">
        <v>0.4758</v>
      </c>
      <c r="BF336" s="1">
        <v>3.35</v>
      </c>
      <c r="BG336" s="1">
        <v>0.15140000000000001</v>
      </c>
      <c r="BI336" s="1">
        <f t="shared" si="68"/>
        <v>0.49930711991719084</v>
      </c>
      <c r="BK336" s="1">
        <f t="shared" si="69"/>
        <v>3.35</v>
      </c>
      <c r="BL336" s="1">
        <f t="shared" si="70"/>
        <v>0.63122042703480474</v>
      </c>
      <c r="BM336" s="1">
        <f t="shared" si="71"/>
        <v>0.34717123486914264</v>
      </c>
    </row>
    <row r="337" spans="7:65" x14ac:dyDescent="0.3">
      <c r="G337" s="1">
        <v>3.36</v>
      </c>
      <c r="H337" s="1">
        <v>0.10009999999999999</v>
      </c>
      <c r="J337" s="1">
        <v>3.36</v>
      </c>
      <c r="K337" s="1">
        <v>0.46829999999999999</v>
      </c>
      <c r="M337" s="1">
        <f t="shared" si="62"/>
        <v>0.47887879468608757</v>
      </c>
      <c r="O337" s="1">
        <v>3.36</v>
      </c>
      <c r="P337" s="1">
        <v>1.0702</v>
      </c>
      <c r="R337" s="1">
        <v>3.36</v>
      </c>
      <c r="S337" s="1">
        <v>0.89439999999999997</v>
      </c>
      <c r="U337" s="1">
        <f t="shared" si="63"/>
        <v>1.3947327342541294</v>
      </c>
      <c r="W337" s="1">
        <v>3.36</v>
      </c>
      <c r="X337" s="1">
        <v>0.53410000000000002</v>
      </c>
      <c r="Z337" s="1">
        <v>3.36</v>
      </c>
      <c r="AA337" s="1">
        <v>0.3705</v>
      </c>
      <c r="AC337" s="1">
        <f t="shared" si="64"/>
        <v>0.65002543027177018</v>
      </c>
      <c r="AE337" s="1">
        <v>3.36</v>
      </c>
      <c r="AF337" s="1">
        <v>0.16639999999999999</v>
      </c>
      <c r="AH337" s="1">
        <v>3.36</v>
      </c>
      <c r="AI337" s="1">
        <v>0.49</v>
      </c>
      <c r="AK337" s="1">
        <f t="shared" si="65"/>
        <v>0.5174832944163511</v>
      </c>
      <c r="AM337" s="1">
        <v>3.36</v>
      </c>
      <c r="AN337" s="1">
        <v>0.40279999999999999</v>
      </c>
      <c r="AP337" s="1">
        <v>3.36</v>
      </c>
      <c r="AQ337" s="1">
        <v>0.42720000000000002</v>
      </c>
      <c r="AS337" s="1">
        <f t="shared" si="66"/>
        <v>0.58715217788917384</v>
      </c>
      <c r="AU337" s="1">
        <v>3.36</v>
      </c>
      <c r="AV337" s="1">
        <v>0.1593</v>
      </c>
      <c r="AX337" s="1">
        <v>3.36</v>
      </c>
      <c r="AY337" s="1">
        <v>0.23039999999999999</v>
      </c>
      <c r="BA337" s="1">
        <f t="shared" si="67"/>
        <v>0.28010828263369864</v>
      </c>
      <c r="BC337" s="1">
        <v>3.36</v>
      </c>
      <c r="BD337" s="1">
        <v>0.47710000000000002</v>
      </c>
      <c r="BF337" s="1">
        <v>3.36</v>
      </c>
      <c r="BG337" s="1">
        <v>0.1512</v>
      </c>
      <c r="BI337" s="1">
        <f t="shared" si="68"/>
        <v>0.50048561417886928</v>
      </c>
      <c r="BK337" s="1">
        <f t="shared" si="69"/>
        <v>3.36</v>
      </c>
      <c r="BL337" s="1">
        <f t="shared" si="70"/>
        <v>0.62983804690429701</v>
      </c>
      <c r="BM337" s="1">
        <f t="shared" si="71"/>
        <v>0.34641092579736338</v>
      </c>
    </row>
    <row r="338" spans="7:65" x14ac:dyDescent="0.3">
      <c r="G338" s="1">
        <v>3.37</v>
      </c>
      <c r="H338" s="1">
        <v>0.1002</v>
      </c>
      <c r="J338" s="1">
        <v>3.37</v>
      </c>
      <c r="K338" s="1">
        <v>0.46450000000000002</v>
      </c>
      <c r="M338" s="1">
        <f t="shared" si="62"/>
        <v>0.47518447996541302</v>
      </c>
      <c r="O338" s="1">
        <v>3.37</v>
      </c>
      <c r="P338" s="1">
        <v>1.0766</v>
      </c>
      <c r="R338" s="1">
        <v>3.37</v>
      </c>
      <c r="S338" s="1">
        <v>0.89359999999999995</v>
      </c>
      <c r="U338" s="1">
        <f t="shared" si="63"/>
        <v>1.3991384920728898</v>
      </c>
      <c r="W338" s="1">
        <v>3.37</v>
      </c>
      <c r="X338" s="1">
        <v>0.53029999999999999</v>
      </c>
      <c r="Z338" s="1">
        <v>3.37</v>
      </c>
      <c r="AA338" s="1">
        <v>0.36880000000000002</v>
      </c>
      <c r="AC338" s="1">
        <f t="shared" si="64"/>
        <v>0.64593461743430347</v>
      </c>
      <c r="AE338" s="1">
        <v>3.37</v>
      </c>
      <c r="AF338" s="1">
        <v>0.16520000000000001</v>
      </c>
      <c r="AH338" s="1">
        <v>3.37</v>
      </c>
      <c r="AI338" s="1">
        <v>0.4889</v>
      </c>
      <c r="AK338" s="1">
        <f t="shared" si="65"/>
        <v>0.51605644071167256</v>
      </c>
      <c r="AM338" s="1">
        <v>3.37</v>
      </c>
      <c r="AN338" s="1">
        <v>0.40089999999999998</v>
      </c>
      <c r="AP338" s="1">
        <v>3.37</v>
      </c>
      <c r="AQ338" s="1">
        <v>0.42299999999999999</v>
      </c>
      <c r="AS338" s="1">
        <f t="shared" si="66"/>
        <v>0.5827948266757349</v>
      </c>
      <c r="AU338" s="1">
        <v>3.37</v>
      </c>
      <c r="AV338" s="1">
        <v>0.1578</v>
      </c>
      <c r="AX338" s="1">
        <v>3.37</v>
      </c>
      <c r="AY338" s="1">
        <v>0.2288</v>
      </c>
      <c r="BA338" s="1">
        <f t="shared" si="67"/>
        <v>0.27793934590122354</v>
      </c>
      <c r="BC338" s="1">
        <v>3.37</v>
      </c>
      <c r="BD338" s="1">
        <v>0.4783</v>
      </c>
      <c r="BF338" s="1">
        <v>3.37</v>
      </c>
      <c r="BG338" s="1">
        <v>0.15090000000000001</v>
      </c>
      <c r="BI338" s="1">
        <f t="shared" si="68"/>
        <v>0.5015393304617296</v>
      </c>
      <c r="BK338" s="1">
        <f t="shared" si="69"/>
        <v>3.37</v>
      </c>
      <c r="BL338" s="1">
        <f t="shared" si="70"/>
        <v>0.62836964760328107</v>
      </c>
      <c r="BM338" s="1">
        <f t="shared" si="71"/>
        <v>0.34560330618180463</v>
      </c>
    </row>
    <row r="339" spans="7:65" x14ac:dyDescent="0.3">
      <c r="G339" s="1">
        <v>3.38</v>
      </c>
      <c r="H339" s="1">
        <v>0.1003</v>
      </c>
      <c r="J339" s="1">
        <v>3.38</v>
      </c>
      <c r="K339" s="1">
        <v>0.46079999999999999</v>
      </c>
      <c r="M339" s="1">
        <f t="shared" si="62"/>
        <v>0.47158957791706974</v>
      </c>
      <c r="O339" s="1">
        <v>3.38</v>
      </c>
      <c r="P339" s="1">
        <v>1.0824</v>
      </c>
      <c r="R339" s="1">
        <v>3.38</v>
      </c>
      <c r="S339" s="1">
        <v>0.89280000000000004</v>
      </c>
      <c r="U339" s="1">
        <f t="shared" si="63"/>
        <v>1.4030971456032544</v>
      </c>
      <c r="W339" s="1">
        <v>3.38</v>
      </c>
      <c r="X339" s="1">
        <v>0.52639999999999998</v>
      </c>
      <c r="Z339" s="1">
        <v>3.38</v>
      </c>
      <c r="AA339" s="1">
        <v>0.36709999999999998</v>
      </c>
      <c r="AC339" s="1">
        <f t="shared" si="64"/>
        <v>0.64176270536702273</v>
      </c>
      <c r="AE339" s="1">
        <v>3.38</v>
      </c>
      <c r="AF339" s="1">
        <v>0.16400000000000001</v>
      </c>
      <c r="AH339" s="1">
        <v>3.38</v>
      </c>
      <c r="AI339" s="1">
        <v>0.48770000000000002</v>
      </c>
      <c r="AK339" s="1">
        <f t="shared" si="65"/>
        <v>0.51453599485361567</v>
      </c>
      <c r="AM339" s="1">
        <v>3.38</v>
      </c>
      <c r="AN339" s="1">
        <v>0.39889999999999998</v>
      </c>
      <c r="AP339" s="1">
        <v>3.38</v>
      </c>
      <c r="AQ339" s="1">
        <v>0.41889999999999999</v>
      </c>
      <c r="AS339" s="1">
        <f t="shared" si="66"/>
        <v>0.57844482882985471</v>
      </c>
      <c r="AU339" s="1">
        <v>3.38</v>
      </c>
      <c r="AV339" s="1">
        <v>0.15620000000000001</v>
      </c>
      <c r="AX339" s="1">
        <v>3.38</v>
      </c>
      <c r="AY339" s="1">
        <v>0.2271</v>
      </c>
      <c r="BA339" s="1">
        <f t="shared" si="67"/>
        <v>0.27563172894280513</v>
      </c>
      <c r="BC339" s="1">
        <v>3.38</v>
      </c>
      <c r="BD339" s="1">
        <v>0.47939999999999999</v>
      </c>
      <c r="BF339" s="1">
        <v>3.38</v>
      </c>
      <c r="BG339" s="1">
        <v>0.1507</v>
      </c>
      <c r="BI339" s="1">
        <f t="shared" si="68"/>
        <v>0.50252845690567616</v>
      </c>
      <c r="BK339" s="1">
        <f t="shared" si="69"/>
        <v>3.38</v>
      </c>
      <c r="BL339" s="1">
        <f t="shared" si="70"/>
        <v>0.62679863405989977</v>
      </c>
      <c r="BM339" s="1">
        <f t="shared" si="71"/>
        <v>0.34473924873294493</v>
      </c>
    </row>
    <row r="340" spans="7:65" x14ac:dyDescent="0.3">
      <c r="G340" s="1">
        <v>3.39</v>
      </c>
      <c r="H340" s="1">
        <v>0.1003</v>
      </c>
      <c r="J340" s="1">
        <v>3.39</v>
      </c>
      <c r="K340" s="1">
        <v>0.45710000000000001</v>
      </c>
      <c r="M340" s="1">
        <f t="shared" si="62"/>
        <v>0.46797489248890262</v>
      </c>
      <c r="O340" s="1">
        <v>3.39</v>
      </c>
      <c r="P340" s="1">
        <v>1.0874999999999999</v>
      </c>
      <c r="R340" s="1">
        <v>3.39</v>
      </c>
      <c r="S340" s="1">
        <v>0.89180000000000004</v>
      </c>
      <c r="U340" s="1">
        <f t="shared" si="63"/>
        <v>1.4064008994593256</v>
      </c>
      <c r="W340" s="1">
        <v>3.39</v>
      </c>
      <c r="X340" s="1">
        <v>0.52259999999999995</v>
      </c>
      <c r="Z340" s="1">
        <v>3.39</v>
      </c>
      <c r="AA340" s="1">
        <v>0.36549999999999999</v>
      </c>
      <c r="AC340" s="1">
        <f t="shared" si="64"/>
        <v>0.63773114241034201</v>
      </c>
      <c r="AE340" s="1">
        <v>3.39</v>
      </c>
      <c r="AF340" s="1">
        <v>0.1628</v>
      </c>
      <c r="AH340" s="1">
        <v>3.39</v>
      </c>
      <c r="AI340" s="1">
        <v>0.48659999999999998</v>
      </c>
      <c r="AK340" s="1">
        <f t="shared" si="65"/>
        <v>0.51311148885987723</v>
      </c>
      <c r="AM340" s="1">
        <v>3.39</v>
      </c>
      <c r="AN340" s="1">
        <v>0.39689999999999998</v>
      </c>
      <c r="AP340" s="1">
        <v>3.39</v>
      </c>
      <c r="AQ340" s="1">
        <v>0.4148</v>
      </c>
      <c r="AS340" s="1">
        <f t="shared" si="66"/>
        <v>0.57409811879155292</v>
      </c>
      <c r="AU340" s="1">
        <v>3.39</v>
      </c>
      <c r="AV340" s="1">
        <v>0.15459999999999999</v>
      </c>
      <c r="AX340" s="1">
        <v>3.39</v>
      </c>
      <c r="AY340" s="1">
        <v>0.22550000000000001</v>
      </c>
      <c r="BA340" s="1">
        <f t="shared" si="67"/>
        <v>0.27340704087495626</v>
      </c>
      <c r="BC340" s="1">
        <v>3.39</v>
      </c>
      <c r="BD340" s="1">
        <v>0.4803</v>
      </c>
      <c r="BF340" s="1">
        <v>3.39</v>
      </c>
      <c r="BG340" s="1">
        <v>0.15040000000000001</v>
      </c>
      <c r="BI340" s="1">
        <f t="shared" si="68"/>
        <v>0.50329737730292223</v>
      </c>
      <c r="BK340" s="1">
        <f t="shared" si="69"/>
        <v>3.39</v>
      </c>
      <c r="BL340" s="1">
        <f t="shared" si="70"/>
        <v>0.62514585145541124</v>
      </c>
      <c r="BM340" s="1">
        <f t="shared" si="71"/>
        <v>0.34383021830047622</v>
      </c>
    </row>
    <row r="341" spans="7:65" x14ac:dyDescent="0.3">
      <c r="G341" s="1">
        <v>3.4</v>
      </c>
      <c r="H341" s="1">
        <v>0.1004</v>
      </c>
      <c r="J341" s="1">
        <v>3.4</v>
      </c>
      <c r="K341" s="1">
        <v>0.45340000000000003</v>
      </c>
      <c r="M341" s="1">
        <f t="shared" si="62"/>
        <v>0.46438316076274777</v>
      </c>
      <c r="O341" s="1">
        <v>3.4</v>
      </c>
      <c r="P341" s="1">
        <v>1.0920000000000001</v>
      </c>
      <c r="R341" s="1">
        <v>3.4</v>
      </c>
      <c r="S341" s="1">
        <v>0.89080000000000004</v>
      </c>
      <c r="U341" s="1">
        <f t="shared" si="63"/>
        <v>1.4092510918924279</v>
      </c>
      <c r="W341" s="1">
        <v>3.4</v>
      </c>
      <c r="X341" s="1">
        <v>0.51870000000000005</v>
      </c>
      <c r="Z341" s="1">
        <v>3.4</v>
      </c>
      <c r="AA341" s="1">
        <v>0.36399999999999999</v>
      </c>
      <c r="AC341" s="1">
        <f t="shared" si="64"/>
        <v>0.63367632905135418</v>
      </c>
      <c r="AE341" s="1">
        <v>3.4</v>
      </c>
      <c r="AF341" s="1">
        <v>0.1615</v>
      </c>
      <c r="AH341" s="1">
        <v>3.4</v>
      </c>
      <c r="AI341" s="1">
        <v>0.48549999999999999</v>
      </c>
      <c r="AK341" s="1">
        <f t="shared" si="65"/>
        <v>0.51165662313704097</v>
      </c>
      <c r="AM341" s="1">
        <v>3.4</v>
      </c>
      <c r="AN341" s="1">
        <v>0.39500000000000002</v>
      </c>
      <c r="AP341" s="1">
        <v>3.4</v>
      </c>
      <c r="AQ341" s="1">
        <v>0.41070000000000001</v>
      </c>
      <c r="AS341" s="1">
        <f t="shared" si="66"/>
        <v>0.56982408688998054</v>
      </c>
      <c r="AU341" s="1">
        <v>3.4</v>
      </c>
      <c r="AV341" s="1">
        <v>0.153</v>
      </c>
      <c r="AX341" s="1">
        <v>3.4</v>
      </c>
      <c r="AY341" s="1">
        <v>0.22389999999999999</v>
      </c>
      <c r="BA341" s="1">
        <f t="shared" si="67"/>
        <v>0.27118298250443368</v>
      </c>
      <c r="BC341" s="1">
        <v>3.4</v>
      </c>
      <c r="BD341" s="1">
        <v>0.48110000000000003</v>
      </c>
      <c r="BF341" s="1">
        <v>3.4</v>
      </c>
      <c r="BG341" s="1">
        <v>0.15</v>
      </c>
      <c r="BI341" s="1">
        <f t="shared" si="68"/>
        <v>0.50394167321228756</v>
      </c>
      <c r="BK341" s="1">
        <f t="shared" si="69"/>
        <v>3.4</v>
      </c>
      <c r="BL341" s="1">
        <f t="shared" si="70"/>
        <v>0.6234165639214676</v>
      </c>
      <c r="BM341" s="1">
        <f t="shared" si="71"/>
        <v>0.34287911015680722</v>
      </c>
    </row>
    <row r="342" spans="7:65" x14ac:dyDescent="0.3">
      <c r="G342" s="1">
        <v>3.41</v>
      </c>
      <c r="H342" s="1">
        <v>0.1004</v>
      </c>
      <c r="J342" s="1">
        <v>3.41</v>
      </c>
      <c r="K342" s="1">
        <v>0.44979999999999998</v>
      </c>
      <c r="M342" s="1">
        <f t="shared" si="62"/>
        <v>0.46086896185358367</v>
      </c>
      <c r="O342" s="1">
        <v>3.41</v>
      </c>
      <c r="P342" s="1">
        <v>1.0956999999999999</v>
      </c>
      <c r="R342" s="1">
        <v>3.41</v>
      </c>
      <c r="S342" s="1">
        <v>0.88980000000000004</v>
      </c>
      <c r="U342" s="1">
        <f t="shared" si="63"/>
        <v>1.4114894721534412</v>
      </c>
      <c r="W342" s="1">
        <v>3.41</v>
      </c>
      <c r="X342" s="1">
        <v>0.51480000000000004</v>
      </c>
      <c r="Z342" s="1">
        <v>3.41</v>
      </c>
      <c r="AA342" s="1">
        <v>0.3624</v>
      </c>
      <c r="AC342" s="1">
        <f t="shared" si="64"/>
        <v>0.62956556449666146</v>
      </c>
      <c r="AE342" s="1">
        <v>3.41</v>
      </c>
      <c r="AF342" s="1">
        <v>0.16020000000000001</v>
      </c>
      <c r="AH342" s="1">
        <v>3.41</v>
      </c>
      <c r="AI342" s="1">
        <v>0.4844</v>
      </c>
      <c r="AK342" s="1">
        <f t="shared" si="65"/>
        <v>0.51020329281571675</v>
      </c>
      <c r="AM342" s="1">
        <v>3.41</v>
      </c>
      <c r="AN342" s="1">
        <v>0.3931</v>
      </c>
      <c r="AP342" s="1">
        <v>3.41</v>
      </c>
      <c r="AQ342" s="1">
        <v>0.40670000000000001</v>
      </c>
      <c r="AS342" s="1">
        <f t="shared" si="66"/>
        <v>0.56562575966799811</v>
      </c>
      <c r="AU342" s="1">
        <v>3.41</v>
      </c>
      <c r="AV342" s="1">
        <v>0.15140000000000001</v>
      </c>
      <c r="AX342" s="1">
        <v>3.41</v>
      </c>
      <c r="AY342" s="1">
        <v>0.22220000000000001</v>
      </c>
      <c r="BA342" s="1">
        <f t="shared" si="67"/>
        <v>0.26887692351706199</v>
      </c>
      <c r="BC342" s="1">
        <v>3.41</v>
      </c>
      <c r="BD342" s="1">
        <v>0.48180000000000001</v>
      </c>
      <c r="BF342" s="1">
        <v>3.41</v>
      </c>
      <c r="BG342" s="1">
        <v>0.1497</v>
      </c>
      <c r="BI342" s="1">
        <f t="shared" si="68"/>
        <v>0.50452089153968638</v>
      </c>
      <c r="BK342" s="1">
        <f t="shared" si="69"/>
        <v>3.41</v>
      </c>
      <c r="BL342" s="1">
        <f t="shared" si="70"/>
        <v>0.62159298086344994</v>
      </c>
      <c r="BM342" s="1">
        <f t="shared" si="71"/>
        <v>0.34187613947489748</v>
      </c>
    </row>
    <row r="343" spans="7:65" x14ac:dyDescent="0.3">
      <c r="G343" s="1">
        <v>3.42</v>
      </c>
      <c r="H343" s="1">
        <v>0.1004</v>
      </c>
      <c r="J343" s="1">
        <v>3.42</v>
      </c>
      <c r="K343" s="1">
        <v>0.44619999999999999</v>
      </c>
      <c r="M343" s="1">
        <f t="shared" si="62"/>
        <v>0.45735609758698964</v>
      </c>
      <c r="O343" s="1">
        <v>3.42</v>
      </c>
      <c r="P343" s="1">
        <v>1.0989</v>
      </c>
      <c r="R343" s="1">
        <v>3.42</v>
      </c>
      <c r="S343" s="1">
        <v>0.88859999999999995</v>
      </c>
      <c r="U343" s="1">
        <f t="shared" si="63"/>
        <v>1.4132201420868584</v>
      </c>
      <c r="W343" s="1">
        <v>3.42</v>
      </c>
      <c r="X343" s="1">
        <v>0.51090000000000002</v>
      </c>
      <c r="Z343" s="1">
        <v>3.42</v>
      </c>
      <c r="AA343" s="1">
        <v>0.3609</v>
      </c>
      <c r="AC343" s="1">
        <f t="shared" si="64"/>
        <v>0.62551388473798086</v>
      </c>
      <c r="AE343" s="1">
        <v>3.42</v>
      </c>
      <c r="AF343" s="1">
        <v>0.15890000000000001</v>
      </c>
      <c r="AH343" s="1">
        <v>3.42</v>
      </c>
      <c r="AI343" s="1">
        <v>0.48330000000000001</v>
      </c>
      <c r="AK343" s="1">
        <f t="shared" si="65"/>
        <v>0.50875151105426708</v>
      </c>
      <c r="AM343" s="1">
        <v>3.42</v>
      </c>
      <c r="AN343" s="1">
        <v>0.39129999999999998</v>
      </c>
      <c r="AP343" s="1">
        <v>3.42</v>
      </c>
      <c r="AQ343" s="1">
        <v>0.4027</v>
      </c>
      <c r="AS343" s="1">
        <f t="shared" si="66"/>
        <v>0.56150065004414729</v>
      </c>
      <c r="AU343" s="1">
        <v>3.42</v>
      </c>
      <c r="AV343" s="1">
        <v>0.14979999999999999</v>
      </c>
      <c r="AX343" s="1">
        <v>3.42</v>
      </c>
      <c r="AY343" s="1">
        <v>0.22059999999999999</v>
      </c>
      <c r="BA343" s="1">
        <f t="shared" si="67"/>
        <v>0.26665408303643129</v>
      </c>
      <c r="BC343" s="1">
        <v>3.42</v>
      </c>
      <c r="BD343" s="1">
        <v>0.48230000000000001</v>
      </c>
      <c r="BF343" s="1">
        <v>3.42</v>
      </c>
      <c r="BG343" s="1">
        <v>0.14940000000000001</v>
      </c>
      <c r="BI343" s="1">
        <f t="shared" si="68"/>
        <v>0.50490954635459218</v>
      </c>
      <c r="BK343" s="1">
        <f t="shared" si="69"/>
        <v>3.42</v>
      </c>
      <c r="BL343" s="1">
        <f t="shared" si="70"/>
        <v>0.61970084498589528</v>
      </c>
      <c r="BM343" s="1">
        <f t="shared" si="71"/>
        <v>0.34083546474224241</v>
      </c>
    </row>
    <row r="344" spans="7:65" x14ac:dyDescent="0.3">
      <c r="G344" s="1">
        <v>3.43</v>
      </c>
      <c r="H344" s="1">
        <v>0.10050000000000001</v>
      </c>
      <c r="J344" s="1">
        <v>3.43</v>
      </c>
      <c r="K344" s="1">
        <v>0.44269999999999998</v>
      </c>
      <c r="M344" s="1">
        <f t="shared" si="62"/>
        <v>0.45396424969373961</v>
      </c>
      <c r="O344" s="1">
        <v>3.43</v>
      </c>
      <c r="P344" s="1">
        <v>1.1014999999999999</v>
      </c>
      <c r="R344" s="1">
        <v>3.43</v>
      </c>
      <c r="S344" s="1">
        <v>0.88739999999999997</v>
      </c>
      <c r="U344" s="1">
        <f t="shared" si="63"/>
        <v>1.4144896641545317</v>
      </c>
      <c r="W344" s="1">
        <v>3.43</v>
      </c>
      <c r="X344" s="1">
        <v>0.50700000000000001</v>
      </c>
      <c r="Z344" s="1">
        <v>3.43</v>
      </c>
      <c r="AA344" s="1">
        <v>0.35949999999999999</v>
      </c>
      <c r="AC344" s="1">
        <f t="shared" si="64"/>
        <v>0.62152172126161453</v>
      </c>
      <c r="AE344" s="1">
        <v>3.43</v>
      </c>
      <c r="AF344" s="1">
        <v>0.15740000000000001</v>
      </c>
      <c r="AH344" s="1">
        <v>3.43</v>
      </c>
      <c r="AI344" s="1">
        <v>0.48220000000000002</v>
      </c>
      <c r="AK344" s="1">
        <f t="shared" si="65"/>
        <v>0.50723919406922802</v>
      </c>
      <c r="AM344" s="1">
        <v>3.43</v>
      </c>
      <c r="AN344" s="1">
        <v>0.38940000000000002</v>
      </c>
      <c r="AP344" s="1">
        <v>3.43</v>
      </c>
      <c r="AQ344" s="1">
        <v>0.39879999999999999</v>
      </c>
      <c r="AS344" s="1">
        <f t="shared" si="66"/>
        <v>0.55738119810413411</v>
      </c>
      <c r="AU344" s="1">
        <v>3.43</v>
      </c>
      <c r="AV344" s="1">
        <v>0.14810000000000001</v>
      </c>
      <c r="AX344" s="1">
        <v>3.43</v>
      </c>
      <c r="AY344" s="1">
        <v>0.21890000000000001</v>
      </c>
      <c r="BA344" s="1">
        <f t="shared" si="67"/>
        <v>0.26429305704085382</v>
      </c>
      <c r="BC344" s="1">
        <v>3.43</v>
      </c>
      <c r="BD344" s="1">
        <v>0.48270000000000002</v>
      </c>
      <c r="BF344" s="1">
        <v>3.43</v>
      </c>
      <c r="BG344" s="1">
        <v>0.14899999999999999</v>
      </c>
      <c r="BI344" s="1">
        <f t="shared" si="68"/>
        <v>0.50517352464277065</v>
      </c>
      <c r="BK344" s="1">
        <f t="shared" si="69"/>
        <v>3.43</v>
      </c>
      <c r="BL344" s="1">
        <f t="shared" si="70"/>
        <v>0.61772322985241035</v>
      </c>
      <c r="BM344" s="1">
        <f t="shared" si="71"/>
        <v>0.3397477764188257</v>
      </c>
    </row>
    <row r="345" spans="7:65" x14ac:dyDescent="0.3">
      <c r="G345" s="1">
        <v>3.44</v>
      </c>
      <c r="H345" s="1">
        <v>0.10050000000000001</v>
      </c>
      <c r="J345" s="1">
        <v>3.44</v>
      </c>
      <c r="K345" s="1">
        <v>0.43919999999999998</v>
      </c>
      <c r="M345" s="1">
        <f t="shared" si="62"/>
        <v>0.45055176173221206</v>
      </c>
      <c r="O345" s="1">
        <v>3.44</v>
      </c>
      <c r="P345" s="1">
        <v>1.1035999999999999</v>
      </c>
      <c r="R345" s="1">
        <v>3.44</v>
      </c>
      <c r="S345" s="1">
        <v>0.88600000000000001</v>
      </c>
      <c r="U345" s="1">
        <f t="shared" si="63"/>
        <v>1.4152487272560961</v>
      </c>
      <c r="W345" s="1">
        <v>3.44</v>
      </c>
      <c r="X345" s="1">
        <v>0.503</v>
      </c>
      <c r="Z345" s="1">
        <v>3.44</v>
      </c>
      <c r="AA345" s="1">
        <v>0.35799999999999998</v>
      </c>
      <c r="AC345" s="1">
        <f t="shared" si="64"/>
        <v>0.61739209583537757</v>
      </c>
      <c r="AE345" s="1">
        <v>3.44</v>
      </c>
      <c r="AF345" s="1">
        <v>0.156</v>
      </c>
      <c r="AH345" s="1">
        <v>3.44</v>
      </c>
      <c r="AI345" s="1">
        <v>0.48110000000000003</v>
      </c>
      <c r="AK345" s="1">
        <f t="shared" si="65"/>
        <v>0.50576003203100184</v>
      </c>
      <c r="AM345" s="1">
        <v>3.44</v>
      </c>
      <c r="AN345" s="1">
        <v>0.3876</v>
      </c>
      <c r="AP345" s="1">
        <v>3.44</v>
      </c>
      <c r="AQ345" s="1">
        <v>0.39489999999999997</v>
      </c>
      <c r="AS345" s="1">
        <f t="shared" si="66"/>
        <v>0.55333513353120811</v>
      </c>
      <c r="AU345" s="1">
        <v>3.44</v>
      </c>
      <c r="AV345" s="1">
        <v>0.14649999999999999</v>
      </c>
      <c r="AX345" s="1">
        <v>3.44</v>
      </c>
      <c r="AY345" s="1">
        <v>0.21729999999999999</v>
      </c>
      <c r="BA345" s="1">
        <f t="shared" si="67"/>
        <v>0.26207163142927165</v>
      </c>
      <c r="BC345" s="1">
        <v>3.44</v>
      </c>
      <c r="BD345" s="1">
        <v>0.48299999999999998</v>
      </c>
      <c r="BF345" s="1">
        <v>3.44</v>
      </c>
      <c r="BG345" s="1">
        <v>0.1487</v>
      </c>
      <c r="BI345" s="1">
        <f t="shared" si="68"/>
        <v>0.50537183340585967</v>
      </c>
      <c r="BK345" s="1">
        <f t="shared" si="69"/>
        <v>3.44</v>
      </c>
      <c r="BL345" s="1">
        <f t="shared" si="70"/>
        <v>0.61567588788871819</v>
      </c>
      <c r="BM345" s="1">
        <f t="shared" si="71"/>
        <v>0.33862173833879505</v>
      </c>
    </row>
    <row r="346" spans="7:65" x14ac:dyDescent="0.3">
      <c r="G346" s="1">
        <v>3.45</v>
      </c>
      <c r="H346" s="1">
        <v>0.10050000000000001</v>
      </c>
      <c r="J346" s="1">
        <v>3.45</v>
      </c>
      <c r="K346" s="1">
        <v>0.43569999999999998</v>
      </c>
      <c r="M346" s="1">
        <f t="shared" si="62"/>
        <v>0.44714062664893239</v>
      </c>
      <c r="O346" s="1">
        <v>3.45</v>
      </c>
      <c r="P346" s="1">
        <v>1.1052</v>
      </c>
      <c r="R346" s="1">
        <v>3.45</v>
      </c>
      <c r="S346" s="1">
        <v>0.88460000000000005</v>
      </c>
      <c r="U346" s="1">
        <f t="shared" si="63"/>
        <v>1.4156214889581182</v>
      </c>
      <c r="W346" s="1">
        <v>3.45</v>
      </c>
      <c r="X346" s="1">
        <v>0.49909999999999999</v>
      </c>
      <c r="Z346" s="1">
        <v>3.45</v>
      </c>
      <c r="AA346" s="1">
        <v>0.35670000000000002</v>
      </c>
      <c r="AC346" s="1">
        <f t="shared" si="64"/>
        <v>0.61346206076659704</v>
      </c>
      <c r="AE346" s="1">
        <v>3.45</v>
      </c>
      <c r="AF346" s="1">
        <v>0.15440000000000001</v>
      </c>
      <c r="AH346" s="1">
        <v>3.45</v>
      </c>
      <c r="AI346" s="1">
        <v>0.48</v>
      </c>
      <c r="AK346" s="1">
        <f t="shared" si="65"/>
        <v>0.50422153861174956</v>
      </c>
      <c r="AM346" s="1">
        <v>3.45</v>
      </c>
      <c r="AN346" s="1">
        <v>0.38569999999999999</v>
      </c>
      <c r="AP346" s="1">
        <v>3.45</v>
      </c>
      <c r="AQ346" s="1">
        <v>0.3911</v>
      </c>
      <c r="AS346" s="1">
        <f t="shared" si="66"/>
        <v>0.54929381937174571</v>
      </c>
      <c r="AU346" s="1">
        <v>3.45</v>
      </c>
      <c r="AV346" s="1">
        <v>0.14480000000000001</v>
      </c>
      <c r="AX346" s="1">
        <v>3.45</v>
      </c>
      <c r="AY346" s="1">
        <v>0.2157</v>
      </c>
      <c r="BA346" s="1">
        <f t="shared" si="67"/>
        <v>0.25979516931613644</v>
      </c>
      <c r="BC346" s="1">
        <v>3.45</v>
      </c>
      <c r="BD346" s="1">
        <v>0.48309999999999997</v>
      </c>
      <c r="BF346" s="1">
        <v>3.45</v>
      </c>
      <c r="BG346" s="1">
        <v>0.14829999999999999</v>
      </c>
      <c r="BI346" s="1">
        <f t="shared" si="68"/>
        <v>0.50534987879685889</v>
      </c>
      <c r="BK346" s="1">
        <f t="shared" si="69"/>
        <v>3.45</v>
      </c>
      <c r="BL346" s="1">
        <f t="shared" si="70"/>
        <v>0.61355494035287694</v>
      </c>
      <c r="BM346" s="1">
        <f t="shared" si="71"/>
        <v>0.33745521719408234</v>
      </c>
    </row>
    <row r="347" spans="7:65" x14ac:dyDescent="0.3">
      <c r="G347" s="1">
        <v>3.46</v>
      </c>
      <c r="H347" s="1">
        <v>0.10050000000000001</v>
      </c>
      <c r="J347" s="1">
        <v>3.46</v>
      </c>
      <c r="K347" s="1">
        <v>0.43219999999999997</v>
      </c>
      <c r="M347" s="1">
        <f t="shared" si="62"/>
        <v>0.44373087564423547</v>
      </c>
      <c r="O347" s="1">
        <v>3.46</v>
      </c>
      <c r="P347" s="1">
        <v>1.1063000000000001</v>
      </c>
      <c r="R347" s="1">
        <v>3.46</v>
      </c>
      <c r="S347" s="1">
        <v>0.88319999999999999</v>
      </c>
      <c r="U347" s="1">
        <f t="shared" si="63"/>
        <v>1.4156065590410352</v>
      </c>
      <c r="W347" s="1">
        <v>3.46</v>
      </c>
      <c r="X347" s="1">
        <v>0.49519999999999997</v>
      </c>
      <c r="Z347" s="1">
        <v>3.46</v>
      </c>
      <c r="AA347" s="1">
        <v>0.3553</v>
      </c>
      <c r="AC347" s="1">
        <f t="shared" si="64"/>
        <v>0.60947611109870414</v>
      </c>
      <c r="AE347" s="1">
        <v>3.46</v>
      </c>
      <c r="AF347" s="1">
        <v>0.15290000000000001</v>
      </c>
      <c r="AH347" s="1">
        <v>3.46</v>
      </c>
      <c r="AI347" s="1">
        <v>0.47889999999999999</v>
      </c>
      <c r="AK347" s="1">
        <f t="shared" si="65"/>
        <v>0.50271624202923859</v>
      </c>
      <c r="AM347" s="1">
        <v>3.46</v>
      </c>
      <c r="AN347" s="1">
        <v>0.38379999999999997</v>
      </c>
      <c r="AP347" s="1">
        <v>3.46</v>
      </c>
      <c r="AQ347" s="1">
        <v>0.38729999999999998</v>
      </c>
      <c r="AS347" s="1">
        <f t="shared" si="66"/>
        <v>0.54525565563320844</v>
      </c>
      <c r="AU347" s="1">
        <v>3.46</v>
      </c>
      <c r="AV347" s="1">
        <v>0.14319999999999999</v>
      </c>
      <c r="AX347" s="1">
        <v>3.46</v>
      </c>
      <c r="AY347" s="1">
        <v>0.21410000000000001</v>
      </c>
      <c r="BA347" s="1">
        <f t="shared" si="67"/>
        <v>0.25757532878752187</v>
      </c>
      <c r="BC347" s="1">
        <v>3.46</v>
      </c>
      <c r="BD347" s="1">
        <v>0.48320000000000002</v>
      </c>
      <c r="BF347" s="1">
        <v>3.46</v>
      </c>
      <c r="BG347" s="1">
        <v>0.1479</v>
      </c>
      <c r="BI347" s="1">
        <f t="shared" si="68"/>
        <v>0.50532825964911166</v>
      </c>
      <c r="BK347" s="1">
        <f t="shared" si="69"/>
        <v>3.46</v>
      </c>
      <c r="BL347" s="1">
        <f t="shared" si="70"/>
        <v>0.61138414741186498</v>
      </c>
      <c r="BM347" s="1">
        <f t="shared" si="71"/>
        <v>0.33626128107652575</v>
      </c>
    </row>
    <row r="348" spans="7:65" x14ac:dyDescent="0.3">
      <c r="G348" s="1">
        <v>3.47</v>
      </c>
      <c r="H348" s="1">
        <v>0.10050000000000001</v>
      </c>
      <c r="J348" s="1">
        <v>3.47</v>
      </c>
      <c r="K348" s="1">
        <v>0.42880000000000001</v>
      </c>
      <c r="M348" s="1">
        <f t="shared" si="62"/>
        <v>0.44041990191180058</v>
      </c>
      <c r="O348" s="1">
        <v>3.47</v>
      </c>
      <c r="P348" s="1">
        <v>1.1068</v>
      </c>
      <c r="R348" s="1">
        <v>3.47</v>
      </c>
      <c r="S348" s="1">
        <v>0.88160000000000005</v>
      </c>
      <c r="U348" s="1">
        <f t="shared" si="63"/>
        <v>1.4149999293286202</v>
      </c>
      <c r="W348" s="1">
        <v>3.47</v>
      </c>
      <c r="X348" s="1">
        <v>0.49130000000000001</v>
      </c>
      <c r="Z348" s="1">
        <v>3.47</v>
      </c>
      <c r="AA348" s="1">
        <v>0.35389999999999999</v>
      </c>
      <c r="AC348" s="1">
        <f t="shared" si="64"/>
        <v>0.60549227905894887</v>
      </c>
      <c r="AE348" s="1">
        <v>3.47</v>
      </c>
      <c r="AF348" s="1">
        <v>0.1512</v>
      </c>
      <c r="AH348" s="1">
        <v>3.47</v>
      </c>
      <c r="AI348" s="1">
        <v>0.47770000000000001</v>
      </c>
      <c r="AK348" s="1">
        <f t="shared" si="65"/>
        <v>0.50105761145800387</v>
      </c>
      <c r="AM348" s="1">
        <v>3.47</v>
      </c>
      <c r="AN348" s="1">
        <v>0.38190000000000002</v>
      </c>
      <c r="AP348" s="1">
        <v>3.47</v>
      </c>
      <c r="AQ348" s="1">
        <v>0.38350000000000001</v>
      </c>
      <c r="AS348" s="1">
        <f t="shared" si="66"/>
        <v>0.54122071283349826</v>
      </c>
      <c r="AU348" s="1">
        <v>3.47</v>
      </c>
      <c r="AV348" s="1">
        <v>0.14149999999999999</v>
      </c>
      <c r="AX348" s="1">
        <v>3.47</v>
      </c>
      <c r="AY348" s="1">
        <v>0.21260000000000001</v>
      </c>
      <c r="BA348" s="1">
        <f t="shared" si="67"/>
        <v>0.25538404413745192</v>
      </c>
      <c r="BC348" s="1">
        <v>3.47</v>
      </c>
      <c r="BD348" s="1">
        <v>0.48330000000000001</v>
      </c>
      <c r="BF348" s="1">
        <v>3.47</v>
      </c>
      <c r="BG348" s="1">
        <v>0.1474</v>
      </c>
      <c r="BI348" s="1">
        <f t="shared" si="68"/>
        <v>0.50527779488119207</v>
      </c>
      <c r="BK348" s="1">
        <f t="shared" si="69"/>
        <v>3.47</v>
      </c>
      <c r="BL348" s="1">
        <f t="shared" si="70"/>
        <v>0.60912175337278796</v>
      </c>
      <c r="BM348" s="1">
        <f t="shared" si="71"/>
        <v>0.33501696435503342</v>
      </c>
    </row>
    <row r="349" spans="7:65" x14ac:dyDescent="0.3">
      <c r="G349" s="1">
        <v>3.48</v>
      </c>
      <c r="H349" s="1">
        <v>0.10050000000000001</v>
      </c>
      <c r="J349" s="1">
        <v>3.48</v>
      </c>
      <c r="K349" s="1">
        <v>0.42549999999999999</v>
      </c>
      <c r="M349" s="1">
        <f t="shared" si="62"/>
        <v>0.43720761658507279</v>
      </c>
      <c r="O349" s="1">
        <v>3.48</v>
      </c>
      <c r="P349" s="1">
        <v>1.1067</v>
      </c>
      <c r="R349" s="1">
        <v>3.48</v>
      </c>
      <c r="S349" s="1">
        <v>0.88</v>
      </c>
      <c r="U349" s="1">
        <f t="shared" si="63"/>
        <v>1.413925348100104</v>
      </c>
      <c r="W349" s="1">
        <v>3.48</v>
      </c>
      <c r="X349" s="1">
        <v>0.48730000000000001</v>
      </c>
      <c r="Z349" s="1">
        <v>3.48</v>
      </c>
      <c r="AA349" s="1">
        <v>0.35260000000000002</v>
      </c>
      <c r="AC349" s="1">
        <f t="shared" si="64"/>
        <v>0.60148819606040482</v>
      </c>
      <c r="AE349" s="1">
        <v>3.48</v>
      </c>
      <c r="AF349" s="1">
        <v>0.14960000000000001</v>
      </c>
      <c r="AH349" s="1">
        <v>3.48</v>
      </c>
      <c r="AI349" s="1">
        <v>0.47649999999999998</v>
      </c>
      <c r="AK349" s="1">
        <f t="shared" si="65"/>
        <v>0.49943208747536433</v>
      </c>
      <c r="AM349" s="1">
        <v>3.48</v>
      </c>
      <c r="AN349" s="1">
        <v>0.38</v>
      </c>
      <c r="AP349" s="1">
        <v>3.48</v>
      </c>
      <c r="AQ349" s="1">
        <v>0.37980000000000003</v>
      </c>
      <c r="AS349" s="1">
        <f t="shared" si="66"/>
        <v>0.53725975095850986</v>
      </c>
      <c r="AU349" s="1">
        <v>3.48</v>
      </c>
      <c r="AV349" s="1">
        <v>0.13980000000000001</v>
      </c>
      <c r="AX349" s="1">
        <v>3.48</v>
      </c>
      <c r="AY349" s="1">
        <v>0.21099999999999999</v>
      </c>
      <c r="BA349" s="1">
        <f t="shared" si="67"/>
        <v>0.25311072675807322</v>
      </c>
      <c r="BC349" s="1">
        <v>3.48</v>
      </c>
      <c r="BD349" s="1">
        <v>0.4834</v>
      </c>
      <c r="BF349" s="1">
        <v>3.48</v>
      </c>
      <c r="BG349" s="1">
        <v>0.14699999999999999</v>
      </c>
      <c r="BI349" s="1">
        <f t="shared" si="68"/>
        <v>0.50525692474225425</v>
      </c>
      <c r="BK349" s="1">
        <f t="shared" si="69"/>
        <v>3.48</v>
      </c>
      <c r="BL349" s="1">
        <f t="shared" si="70"/>
        <v>0.60681152152568341</v>
      </c>
      <c r="BM349" s="1">
        <f t="shared" si="71"/>
        <v>0.33374633683912591</v>
      </c>
    </row>
    <row r="350" spans="7:65" x14ac:dyDescent="0.3">
      <c r="G350" s="1">
        <v>3.49</v>
      </c>
      <c r="H350" s="1">
        <v>0.1004</v>
      </c>
      <c r="J350" s="1">
        <v>3.49</v>
      </c>
      <c r="K350" s="1">
        <v>0.42220000000000002</v>
      </c>
      <c r="M350" s="1">
        <f t="shared" si="62"/>
        <v>0.43397350149519504</v>
      </c>
      <c r="O350" s="1">
        <v>3.49</v>
      </c>
      <c r="P350" s="1">
        <v>1.1061000000000001</v>
      </c>
      <c r="R350" s="1">
        <v>3.49</v>
      </c>
      <c r="S350" s="1">
        <v>0.87839999999999996</v>
      </c>
      <c r="U350" s="1">
        <f t="shared" si="63"/>
        <v>1.4124601835096096</v>
      </c>
      <c r="W350" s="1">
        <v>3.49</v>
      </c>
      <c r="X350" s="1">
        <v>0.4834</v>
      </c>
      <c r="Z350" s="1">
        <v>3.49</v>
      </c>
      <c r="AA350" s="1">
        <v>0.3513</v>
      </c>
      <c r="AC350" s="1">
        <f t="shared" si="64"/>
        <v>0.59756777858248011</v>
      </c>
      <c r="AE350" s="1">
        <v>3.49</v>
      </c>
      <c r="AF350" s="1">
        <v>0.1479</v>
      </c>
      <c r="AH350" s="1">
        <v>3.49</v>
      </c>
      <c r="AI350" s="1">
        <v>0.4753</v>
      </c>
      <c r="AK350" s="1">
        <f t="shared" si="65"/>
        <v>0.49777956968923504</v>
      </c>
      <c r="AM350" s="1">
        <v>3.49</v>
      </c>
      <c r="AN350" s="1">
        <v>0.37809999999999999</v>
      </c>
      <c r="AP350" s="1">
        <v>3.49</v>
      </c>
      <c r="AQ350" s="1">
        <v>0.37609999999999999</v>
      </c>
      <c r="AS350" s="1">
        <f t="shared" si="66"/>
        <v>0.53330180948502315</v>
      </c>
      <c r="AU350" s="1">
        <v>3.49</v>
      </c>
      <c r="AV350" s="1">
        <v>0.1381</v>
      </c>
      <c r="AX350" s="1">
        <v>3.49</v>
      </c>
      <c r="AY350" s="1">
        <v>0.20949999999999999</v>
      </c>
      <c r="BA350" s="1">
        <f t="shared" si="67"/>
        <v>0.25092201975912753</v>
      </c>
      <c r="BC350" s="1">
        <v>3.49</v>
      </c>
      <c r="BD350" s="1">
        <v>0.48349999999999999</v>
      </c>
      <c r="BF350" s="1">
        <v>3.49</v>
      </c>
      <c r="BG350" s="1">
        <v>0.14649999999999999</v>
      </c>
      <c r="BI350" s="1">
        <f t="shared" si="68"/>
        <v>0.50520738316061853</v>
      </c>
      <c r="BK350" s="1">
        <f t="shared" si="69"/>
        <v>3.49</v>
      </c>
      <c r="BL350" s="1">
        <f t="shared" si="70"/>
        <v>0.60445889224018412</v>
      </c>
      <c r="BM350" s="1">
        <f t="shared" si="71"/>
        <v>0.33245239073210131</v>
      </c>
    </row>
    <row r="351" spans="7:65" x14ac:dyDescent="0.3">
      <c r="G351" s="1">
        <v>3.5</v>
      </c>
      <c r="H351" s="1">
        <v>0.1004</v>
      </c>
      <c r="J351" s="1">
        <v>3.5</v>
      </c>
      <c r="K351" s="1">
        <v>0.41889999999999999</v>
      </c>
      <c r="M351" s="1">
        <f t="shared" si="62"/>
        <v>0.43076370552775217</v>
      </c>
      <c r="O351" s="1">
        <v>3.5</v>
      </c>
      <c r="P351" s="1">
        <v>1.1048</v>
      </c>
      <c r="R351" s="1">
        <v>3.5</v>
      </c>
      <c r="S351" s="1">
        <v>0.87670000000000003</v>
      </c>
      <c r="U351" s="1">
        <f t="shared" si="63"/>
        <v>1.4103850289903108</v>
      </c>
      <c r="W351" s="1">
        <v>3.5</v>
      </c>
      <c r="X351" s="1">
        <v>0.47949999999999998</v>
      </c>
      <c r="Z351" s="1">
        <v>3.5</v>
      </c>
      <c r="AA351" s="1">
        <v>0.35</v>
      </c>
      <c r="AC351" s="1">
        <f t="shared" si="64"/>
        <v>0.59364993893708096</v>
      </c>
      <c r="AE351" s="1">
        <v>3.5</v>
      </c>
      <c r="AF351" s="1">
        <v>0.14610000000000001</v>
      </c>
      <c r="AH351" s="1">
        <v>3.5</v>
      </c>
      <c r="AI351" s="1">
        <v>0.47399999999999998</v>
      </c>
      <c r="AK351" s="1">
        <f t="shared" si="65"/>
        <v>0.49600525198832318</v>
      </c>
      <c r="AM351" s="1">
        <v>3.5</v>
      </c>
      <c r="AN351" s="1">
        <v>0.37609999999999999</v>
      </c>
      <c r="AP351" s="1">
        <v>3.5</v>
      </c>
      <c r="AQ351" s="1">
        <v>0.37240000000000001</v>
      </c>
      <c r="AS351" s="1">
        <f t="shared" si="66"/>
        <v>0.52927589213943993</v>
      </c>
      <c r="AU351" s="1">
        <v>3.5</v>
      </c>
      <c r="AV351" s="1">
        <v>0.13650000000000001</v>
      </c>
      <c r="AX351" s="1">
        <v>3.5</v>
      </c>
      <c r="AY351" s="1">
        <v>0.2079</v>
      </c>
      <c r="BA351" s="1">
        <f t="shared" si="67"/>
        <v>0.2487059709777793</v>
      </c>
      <c r="BC351" s="1">
        <v>3.5</v>
      </c>
      <c r="BD351" s="1">
        <v>0.48359999999999997</v>
      </c>
      <c r="BF351" s="1">
        <v>3.5</v>
      </c>
      <c r="BG351" s="1">
        <v>0.1462</v>
      </c>
      <c r="BI351" s="1">
        <f t="shared" si="68"/>
        <v>0.50521619134782292</v>
      </c>
      <c r="BK351" s="1">
        <f t="shared" si="69"/>
        <v>3.5</v>
      </c>
      <c r="BL351" s="1">
        <f t="shared" si="70"/>
        <v>0.60200028284407281</v>
      </c>
      <c r="BM351" s="1">
        <f t="shared" si="71"/>
        <v>0.33110015556424005</v>
      </c>
    </row>
    <row r="352" spans="7:65" x14ac:dyDescent="0.3">
      <c r="G352" s="1">
        <v>3.51</v>
      </c>
      <c r="H352" s="1">
        <v>0.1004</v>
      </c>
      <c r="J352" s="1">
        <v>3.51</v>
      </c>
      <c r="K352" s="1">
        <v>0.41560000000000002</v>
      </c>
      <c r="M352" s="1">
        <f t="shared" si="62"/>
        <v>0.42755528297519613</v>
      </c>
      <c r="O352" s="1">
        <v>3.51</v>
      </c>
      <c r="P352" s="1">
        <v>1.1031</v>
      </c>
      <c r="R352" s="1">
        <v>3.51</v>
      </c>
      <c r="S352" s="1">
        <v>0.875</v>
      </c>
      <c r="U352" s="1">
        <f t="shared" si="63"/>
        <v>1.4079966654790059</v>
      </c>
      <c r="W352" s="1">
        <v>3.51</v>
      </c>
      <c r="X352" s="1">
        <v>0.47560000000000002</v>
      </c>
      <c r="Z352" s="1">
        <v>3.51</v>
      </c>
      <c r="AA352" s="1">
        <v>0.34870000000000001</v>
      </c>
      <c r="AC352" s="1">
        <f t="shared" si="64"/>
        <v>0.58973472850087438</v>
      </c>
      <c r="AE352" s="1">
        <v>3.51</v>
      </c>
      <c r="AF352" s="1">
        <v>0.14430000000000001</v>
      </c>
      <c r="AH352" s="1">
        <v>3.51</v>
      </c>
      <c r="AI352" s="1">
        <v>0.4728</v>
      </c>
      <c r="AK352" s="1">
        <f t="shared" si="65"/>
        <v>0.49433018317719585</v>
      </c>
      <c r="AM352" s="1">
        <v>3.51</v>
      </c>
      <c r="AN352" s="1">
        <v>0.37419999999999998</v>
      </c>
      <c r="AP352" s="1">
        <v>3.51</v>
      </c>
      <c r="AQ352" s="1">
        <v>0.36880000000000002</v>
      </c>
      <c r="AS352" s="1">
        <f t="shared" si="66"/>
        <v>0.52539421390038166</v>
      </c>
      <c r="AU352" s="1">
        <v>3.51</v>
      </c>
      <c r="AV352" s="1">
        <v>0.1348</v>
      </c>
      <c r="AX352" s="1">
        <v>3.51</v>
      </c>
      <c r="AY352" s="1">
        <v>0.2064</v>
      </c>
      <c r="BA352" s="1">
        <f t="shared" si="67"/>
        <v>0.24651977608297473</v>
      </c>
      <c r="BC352" s="1">
        <v>3.51</v>
      </c>
      <c r="BD352" s="1">
        <v>0.48359999999999997</v>
      </c>
      <c r="BF352" s="1">
        <v>3.51</v>
      </c>
      <c r="BG352" s="1">
        <v>0.1459</v>
      </c>
      <c r="BI352" s="1">
        <f t="shared" si="68"/>
        <v>0.50512945865391778</v>
      </c>
      <c r="BK352" s="1">
        <f t="shared" si="69"/>
        <v>3.51</v>
      </c>
      <c r="BL352" s="1">
        <f t="shared" si="70"/>
        <v>0.5995229012527924</v>
      </c>
      <c r="BM352" s="1">
        <f t="shared" si="71"/>
        <v>0.32973759568903582</v>
      </c>
    </row>
    <row r="353" spans="7:65" x14ac:dyDescent="0.3">
      <c r="G353" s="1">
        <v>3.52</v>
      </c>
      <c r="H353" s="1">
        <v>0.1003</v>
      </c>
      <c r="J353" s="1">
        <v>3.52</v>
      </c>
      <c r="K353" s="1">
        <v>0.41239999999999999</v>
      </c>
      <c r="M353" s="1">
        <f t="shared" si="62"/>
        <v>0.42442178313559731</v>
      </c>
      <c r="O353" s="1">
        <v>3.52</v>
      </c>
      <c r="P353" s="1">
        <v>1.1007</v>
      </c>
      <c r="R353" s="1">
        <v>3.52</v>
      </c>
      <c r="S353" s="1">
        <v>0.87329999999999997</v>
      </c>
      <c r="U353" s="1">
        <f t="shared" si="63"/>
        <v>1.4050599204304419</v>
      </c>
      <c r="W353" s="1">
        <v>3.52</v>
      </c>
      <c r="X353" s="1">
        <v>0.47170000000000001</v>
      </c>
      <c r="Z353" s="1">
        <v>3.52</v>
      </c>
      <c r="AA353" s="1">
        <v>0.34739999999999999</v>
      </c>
      <c r="AC353" s="1">
        <f t="shared" si="64"/>
        <v>0.58582219998904106</v>
      </c>
      <c r="AE353" s="1">
        <v>3.52</v>
      </c>
      <c r="AF353" s="1">
        <v>0.14249999999999999</v>
      </c>
      <c r="AH353" s="1">
        <v>3.52</v>
      </c>
      <c r="AI353" s="1">
        <v>0.47139999999999999</v>
      </c>
      <c r="AK353" s="1">
        <f t="shared" si="65"/>
        <v>0.49246747100696914</v>
      </c>
      <c r="AM353" s="1">
        <v>3.52</v>
      </c>
      <c r="AN353" s="1">
        <v>0.37219999999999998</v>
      </c>
      <c r="AP353" s="1">
        <v>3.52</v>
      </c>
      <c r="AQ353" s="1">
        <v>0.36520000000000002</v>
      </c>
      <c r="AS353" s="1">
        <f t="shared" si="66"/>
        <v>0.52144403343024259</v>
      </c>
      <c r="AU353" s="1">
        <v>3.52</v>
      </c>
      <c r="AV353" s="1">
        <v>0.13320000000000001</v>
      </c>
      <c r="AX353" s="1">
        <v>3.52</v>
      </c>
      <c r="AY353" s="1">
        <v>0.20480000000000001</v>
      </c>
      <c r="BA353" s="1">
        <f t="shared" si="67"/>
        <v>0.24430571012565386</v>
      </c>
      <c r="BC353" s="1">
        <v>3.52</v>
      </c>
      <c r="BD353" s="1">
        <v>0.48349999999999999</v>
      </c>
      <c r="BF353" s="1">
        <v>3.52</v>
      </c>
      <c r="BG353" s="1">
        <v>0.14560000000000001</v>
      </c>
      <c r="BI353" s="1">
        <f t="shared" si="68"/>
        <v>0.5049471358469122</v>
      </c>
      <c r="BK353" s="1">
        <f t="shared" si="69"/>
        <v>3.52</v>
      </c>
      <c r="BL353" s="1">
        <f t="shared" si="70"/>
        <v>0.5969240362806939</v>
      </c>
      <c r="BM353" s="1">
        <f t="shared" si="71"/>
        <v>0.3283082199543817</v>
      </c>
    </row>
    <row r="354" spans="7:65" x14ac:dyDescent="0.3">
      <c r="G354" s="1">
        <v>3.53</v>
      </c>
      <c r="H354" s="1">
        <v>0.1003</v>
      </c>
      <c r="J354" s="1">
        <v>3.53</v>
      </c>
      <c r="K354" s="1">
        <v>0.4093</v>
      </c>
      <c r="M354" s="1">
        <f t="shared" si="62"/>
        <v>0.42141022768793829</v>
      </c>
      <c r="O354" s="1">
        <v>3.53</v>
      </c>
      <c r="P354" s="1">
        <v>1.0976999999999999</v>
      </c>
      <c r="R354" s="1">
        <v>3.53</v>
      </c>
      <c r="S354" s="1">
        <v>0.87160000000000004</v>
      </c>
      <c r="U354" s="1">
        <f t="shared" si="63"/>
        <v>1.401653255980237</v>
      </c>
      <c r="W354" s="1">
        <v>3.53</v>
      </c>
      <c r="X354" s="1">
        <v>0.46789999999999998</v>
      </c>
      <c r="Z354" s="1">
        <v>3.53</v>
      </c>
      <c r="AA354" s="1">
        <v>0.34620000000000001</v>
      </c>
      <c r="AC354" s="1">
        <f t="shared" si="64"/>
        <v>0.58205227428470718</v>
      </c>
      <c r="AE354" s="1">
        <v>3.53</v>
      </c>
      <c r="AF354" s="1">
        <v>0.14119999999999999</v>
      </c>
      <c r="AH354" s="1">
        <v>3.53</v>
      </c>
      <c r="AI354" s="1">
        <v>0.47010000000000002</v>
      </c>
      <c r="AK354" s="1">
        <f t="shared" si="65"/>
        <v>0.49084768513256738</v>
      </c>
      <c r="AM354" s="1">
        <v>3.53</v>
      </c>
      <c r="AN354" s="1">
        <v>0.37019999999999997</v>
      </c>
      <c r="AP354" s="1">
        <v>3.53</v>
      </c>
      <c r="AQ354" s="1">
        <v>0.36170000000000002</v>
      </c>
      <c r="AS354" s="1">
        <f t="shared" si="66"/>
        <v>0.51756635323405642</v>
      </c>
      <c r="AU354" s="1">
        <v>3.53</v>
      </c>
      <c r="AV354" s="1">
        <v>0.13150000000000001</v>
      </c>
      <c r="AX354" s="1">
        <v>3.53</v>
      </c>
      <c r="AY354" s="1">
        <v>0.20330000000000001</v>
      </c>
      <c r="BA354" s="1">
        <f t="shared" si="67"/>
        <v>0.24212215925024294</v>
      </c>
      <c r="BC354" s="1">
        <v>3.53</v>
      </c>
      <c r="BD354" s="1">
        <v>0.48330000000000001</v>
      </c>
      <c r="BF354" s="1">
        <v>3.53</v>
      </c>
      <c r="BG354" s="1">
        <v>0.1452</v>
      </c>
      <c r="BI354" s="1">
        <f t="shared" si="68"/>
        <v>0.50464039671829686</v>
      </c>
      <c r="BK354" s="1">
        <f t="shared" si="69"/>
        <v>3.53</v>
      </c>
      <c r="BL354" s="1">
        <f t="shared" si="70"/>
        <v>0.59432747889829241</v>
      </c>
      <c r="BM354" s="1">
        <f t="shared" si="71"/>
        <v>0.32688011339406087</v>
      </c>
    </row>
    <row r="355" spans="7:65" x14ac:dyDescent="0.3">
      <c r="G355" s="1">
        <v>3.54</v>
      </c>
      <c r="H355" s="1">
        <v>0.1002</v>
      </c>
      <c r="J355" s="1">
        <v>3.54</v>
      </c>
      <c r="K355" s="1">
        <v>0.40620000000000001</v>
      </c>
      <c r="M355" s="1">
        <f t="shared" si="62"/>
        <v>0.41837600313593515</v>
      </c>
      <c r="O355" s="1">
        <v>3.54</v>
      </c>
      <c r="P355" s="1">
        <v>1.0942000000000001</v>
      </c>
      <c r="R355" s="1">
        <v>3.54</v>
      </c>
      <c r="S355" s="1">
        <v>0.86990000000000001</v>
      </c>
      <c r="U355" s="1">
        <f t="shared" si="63"/>
        <v>1.3978553752087517</v>
      </c>
      <c r="W355" s="1">
        <v>3.54</v>
      </c>
      <c r="X355" s="1">
        <v>0.46400000000000002</v>
      </c>
      <c r="Z355" s="1">
        <v>3.54</v>
      </c>
      <c r="AA355" s="1">
        <v>0.34489999999999998</v>
      </c>
      <c r="AC355" s="1">
        <f t="shared" si="64"/>
        <v>0.5781453191023862</v>
      </c>
      <c r="AE355" s="1">
        <v>3.54</v>
      </c>
      <c r="AF355" s="1">
        <v>0.1411</v>
      </c>
      <c r="AH355" s="1">
        <v>3.54</v>
      </c>
      <c r="AI355" s="1">
        <v>0.46870000000000001</v>
      </c>
      <c r="AK355" s="1">
        <f t="shared" si="65"/>
        <v>0.48947819154687577</v>
      </c>
      <c r="AM355" s="1">
        <v>3.54</v>
      </c>
      <c r="AN355" s="1">
        <v>0.36830000000000002</v>
      </c>
      <c r="AP355" s="1">
        <v>3.54</v>
      </c>
      <c r="AQ355" s="1">
        <v>0.35820000000000002</v>
      </c>
      <c r="AS355" s="1">
        <f t="shared" si="66"/>
        <v>0.51376271760414849</v>
      </c>
      <c r="AU355" s="1">
        <v>3.54</v>
      </c>
      <c r="AV355" s="1">
        <v>0.1298</v>
      </c>
      <c r="AX355" s="1">
        <v>3.54</v>
      </c>
      <c r="AY355" s="1">
        <v>0.20180000000000001</v>
      </c>
      <c r="BA355" s="1">
        <f t="shared" si="67"/>
        <v>0.23994015920641548</v>
      </c>
      <c r="BC355" s="1">
        <v>3.54</v>
      </c>
      <c r="BD355" s="1">
        <v>0.48309999999999997</v>
      </c>
      <c r="BF355" s="1">
        <v>3.54</v>
      </c>
      <c r="BG355" s="1">
        <v>0.14480000000000001</v>
      </c>
      <c r="BI355" s="1">
        <f t="shared" si="68"/>
        <v>0.50433386759169763</v>
      </c>
      <c r="BK355" s="1">
        <f t="shared" si="69"/>
        <v>3.54</v>
      </c>
      <c r="BL355" s="1">
        <f t="shared" si="70"/>
        <v>0.59169880477088721</v>
      </c>
      <c r="BM355" s="1">
        <f t="shared" si="71"/>
        <v>0.32543434262398802</v>
      </c>
    </row>
    <row r="356" spans="7:65" x14ac:dyDescent="0.3">
      <c r="G356" s="1">
        <v>3.55</v>
      </c>
      <c r="H356" s="1">
        <v>0.1002</v>
      </c>
      <c r="J356" s="1">
        <v>3.55</v>
      </c>
      <c r="K356" s="1">
        <v>0.40310000000000001</v>
      </c>
      <c r="M356" s="1">
        <f t="shared" si="62"/>
        <v>0.41536688601765065</v>
      </c>
      <c r="O356" s="1">
        <v>3.55</v>
      </c>
      <c r="P356" s="1">
        <v>1.0901000000000001</v>
      </c>
      <c r="R356" s="1">
        <v>3.55</v>
      </c>
      <c r="S356" s="1">
        <v>0.86819999999999997</v>
      </c>
      <c r="U356" s="1">
        <f t="shared" si="63"/>
        <v>1.3935886229443752</v>
      </c>
      <c r="W356" s="1">
        <v>3.55</v>
      </c>
      <c r="X356" s="1">
        <v>0.4602</v>
      </c>
      <c r="Z356" s="1">
        <v>3.55</v>
      </c>
      <c r="AA356" s="1">
        <v>0.34370000000000001</v>
      </c>
      <c r="AC356" s="1">
        <f t="shared" si="64"/>
        <v>0.57438117134878297</v>
      </c>
      <c r="AE356" s="1">
        <v>3.55</v>
      </c>
      <c r="AF356" s="1">
        <v>0.14099999999999999</v>
      </c>
      <c r="AH356" s="1">
        <v>3.55</v>
      </c>
      <c r="AI356" s="1">
        <v>0.46739999999999998</v>
      </c>
      <c r="AK356" s="1">
        <f t="shared" si="65"/>
        <v>0.4882046292283595</v>
      </c>
      <c r="AM356" s="1">
        <v>3.55</v>
      </c>
      <c r="AN356" s="1">
        <v>0.36630000000000001</v>
      </c>
      <c r="AP356" s="1">
        <v>3.55</v>
      </c>
      <c r="AQ356" s="1">
        <v>0.3548</v>
      </c>
      <c r="AS356" s="1">
        <f t="shared" si="66"/>
        <v>0.50995953761058344</v>
      </c>
      <c r="AU356" s="1">
        <v>3.55</v>
      </c>
      <c r="AV356" s="1">
        <v>0.12809999999999999</v>
      </c>
      <c r="AX356" s="1">
        <v>3.55</v>
      </c>
      <c r="AY356" s="1">
        <v>0.20030000000000001</v>
      </c>
      <c r="BA356" s="1">
        <f t="shared" si="67"/>
        <v>0.23775975269166141</v>
      </c>
      <c r="BC356" s="1">
        <v>3.55</v>
      </c>
      <c r="BD356" s="1">
        <v>0.4829</v>
      </c>
      <c r="BF356" s="1">
        <v>3.55</v>
      </c>
      <c r="BG356" s="1">
        <v>0.1444</v>
      </c>
      <c r="BI356" s="1">
        <f t="shared" si="68"/>
        <v>0.5040275488502588</v>
      </c>
      <c r="BK356" s="1">
        <f t="shared" si="69"/>
        <v>3.55</v>
      </c>
      <c r="BL356" s="1">
        <f t="shared" si="70"/>
        <v>0.58904116409881024</v>
      </c>
      <c r="BM356" s="1">
        <f t="shared" si="71"/>
        <v>0.32397264025434563</v>
      </c>
    </row>
    <row r="357" spans="7:65" x14ac:dyDescent="0.3">
      <c r="G357" s="1">
        <v>3.56</v>
      </c>
      <c r="H357" s="1">
        <v>0.10009999999999999</v>
      </c>
      <c r="J357" s="1">
        <v>3.56</v>
      </c>
      <c r="K357" s="1">
        <v>0.40010000000000001</v>
      </c>
      <c r="M357" s="1">
        <f t="shared" si="62"/>
        <v>0.41243183679245715</v>
      </c>
      <c r="O357" s="1">
        <v>3.56</v>
      </c>
      <c r="P357" s="1">
        <v>1.0854999999999999</v>
      </c>
      <c r="R357" s="1">
        <v>3.56</v>
      </c>
      <c r="S357" s="1">
        <v>0.86650000000000005</v>
      </c>
      <c r="U357" s="1">
        <f t="shared" si="63"/>
        <v>1.3889321437708899</v>
      </c>
      <c r="W357" s="1">
        <v>3.56</v>
      </c>
      <c r="X357" s="1">
        <v>0.45629999999999998</v>
      </c>
      <c r="Z357" s="1">
        <v>3.56</v>
      </c>
      <c r="AA357" s="1">
        <v>0.34239999999999998</v>
      </c>
      <c r="AC357" s="1">
        <f t="shared" si="64"/>
        <v>0.57048001717851604</v>
      </c>
      <c r="AE357" s="1">
        <v>3.56</v>
      </c>
      <c r="AF357" s="1">
        <v>0.1409</v>
      </c>
      <c r="AH357" s="1">
        <v>3.56</v>
      </c>
      <c r="AI357" s="1">
        <v>0.46600000000000003</v>
      </c>
      <c r="AK357" s="1">
        <f t="shared" si="65"/>
        <v>0.48683550610036652</v>
      </c>
      <c r="AM357" s="1">
        <v>3.56</v>
      </c>
      <c r="AN357" s="1">
        <v>0.36430000000000001</v>
      </c>
      <c r="AP357" s="1">
        <v>3.56</v>
      </c>
      <c r="AQ357" s="1">
        <v>0.35139999999999999</v>
      </c>
      <c r="AS357" s="1">
        <f t="shared" si="66"/>
        <v>0.50615852259939276</v>
      </c>
      <c r="AU357" s="1">
        <v>3.56</v>
      </c>
      <c r="AV357" s="1">
        <v>0.12640000000000001</v>
      </c>
      <c r="AX357" s="1">
        <v>3.56</v>
      </c>
      <c r="AY357" s="1">
        <v>0.19869999999999999</v>
      </c>
      <c r="BA357" s="1">
        <f t="shared" si="67"/>
        <v>0.23549660294789818</v>
      </c>
      <c r="BC357" s="1">
        <v>3.56</v>
      </c>
      <c r="BD357" s="1">
        <v>0.48320000000000002</v>
      </c>
      <c r="BF357" s="1">
        <v>3.56</v>
      </c>
      <c r="BG357" s="1">
        <v>0.14399999999999999</v>
      </c>
      <c r="BI357" s="1">
        <f t="shared" si="68"/>
        <v>0.50420059500163228</v>
      </c>
      <c r="BK357" s="1">
        <f t="shared" si="69"/>
        <v>3.56</v>
      </c>
      <c r="BL357" s="1">
        <f t="shared" si="70"/>
        <v>0.58636217491302189</v>
      </c>
      <c r="BM357" s="1">
        <f t="shared" si="71"/>
        <v>0.32249919620216205</v>
      </c>
    </row>
    <row r="358" spans="7:65" x14ac:dyDescent="0.3">
      <c r="G358" s="1">
        <v>3.57</v>
      </c>
      <c r="H358" s="1">
        <v>0.1</v>
      </c>
      <c r="J358" s="1">
        <v>3.57</v>
      </c>
      <c r="K358" s="1">
        <v>0.39710000000000001</v>
      </c>
      <c r="M358" s="1">
        <f t="shared" si="62"/>
        <v>0.40949775335159044</v>
      </c>
      <c r="O358" s="1">
        <v>3.57</v>
      </c>
      <c r="P358" s="1">
        <v>1.0804</v>
      </c>
      <c r="R358" s="1">
        <v>3.57</v>
      </c>
      <c r="S358" s="1">
        <v>0.86480000000000001</v>
      </c>
      <c r="U358" s="1">
        <f t="shared" si="63"/>
        <v>1.3838869896057264</v>
      </c>
      <c r="W358" s="1">
        <v>3.57</v>
      </c>
      <c r="X358" s="1">
        <v>0.4526</v>
      </c>
      <c r="Z358" s="1">
        <v>3.57</v>
      </c>
      <c r="AA358" s="1">
        <v>0.3412</v>
      </c>
      <c r="AC358" s="1">
        <f t="shared" si="64"/>
        <v>0.56680172900230286</v>
      </c>
      <c r="AE358" s="1">
        <v>3.57</v>
      </c>
      <c r="AF358" s="1">
        <v>0.14069999999999999</v>
      </c>
      <c r="AH358" s="1">
        <v>3.57</v>
      </c>
      <c r="AI358" s="1">
        <v>0.46460000000000001</v>
      </c>
      <c r="AK358" s="1">
        <f t="shared" si="65"/>
        <v>0.48543758610144727</v>
      </c>
      <c r="AM358" s="1">
        <v>3.57</v>
      </c>
      <c r="AN358" s="1">
        <v>0.36220000000000002</v>
      </c>
      <c r="AP358" s="1">
        <v>3.57</v>
      </c>
      <c r="AQ358" s="1">
        <v>0.34799999999999998</v>
      </c>
      <c r="AS358" s="1">
        <f t="shared" si="66"/>
        <v>0.5022876068548775</v>
      </c>
      <c r="AU358" s="1">
        <v>3.57</v>
      </c>
      <c r="AV358" s="1">
        <v>0.12479999999999999</v>
      </c>
      <c r="AX358" s="1">
        <v>3.57</v>
      </c>
      <c r="AY358" s="1">
        <v>0.19719999999999999</v>
      </c>
      <c r="BA358" s="1">
        <f t="shared" si="67"/>
        <v>0.23337283475160511</v>
      </c>
      <c r="BC358" s="1">
        <v>3.57</v>
      </c>
      <c r="BD358" s="1">
        <v>0.4834</v>
      </c>
      <c r="BF358" s="1">
        <v>3.57</v>
      </c>
      <c r="BG358" s="1">
        <v>0.14349999999999999</v>
      </c>
      <c r="BI358" s="1">
        <f t="shared" si="68"/>
        <v>0.50424974962809843</v>
      </c>
      <c r="BK358" s="1">
        <f t="shared" si="69"/>
        <v>3.57</v>
      </c>
      <c r="BL358" s="1">
        <f t="shared" si="70"/>
        <v>0.58364774989937829</v>
      </c>
      <c r="BM358" s="1">
        <f t="shared" si="71"/>
        <v>0.32100626244465807</v>
      </c>
    </row>
    <row r="359" spans="7:65" x14ac:dyDescent="0.3">
      <c r="G359" s="1">
        <v>3.58</v>
      </c>
      <c r="H359" s="1">
        <v>9.9900000000000003E-2</v>
      </c>
      <c r="J359" s="1">
        <v>3.58</v>
      </c>
      <c r="K359" s="1">
        <v>0.39410000000000001</v>
      </c>
      <c r="M359" s="1">
        <f t="shared" si="62"/>
        <v>0.40656465660457997</v>
      </c>
      <c r="O359" s="1">
        <v>3.58</v>
      </c>
      <c r="P359" s="1">
        <v>1.0748</v>
      </c>
      <c r="R359" s="1">
        <v>3.58</v>
      </c>
      <c r="S359" s="1">
        <v>0.86309999999999998</v>
      </c>
      <c r="U359" s="1">
        <f t="shared" si="63"/>
        <v>1.3784544424825942</v>
      </c>
      <c r="W359" s="1">
        <v>3.58</v>
      </c>
      <c r="X359" s="1">
        <v>0.44879999999999998</v>
      </c>
      <c r="Z359" s="1">
        <v>3.58</v>
      </c>
      <c r="AA359" s="1">
        <v>0.34</v>
      </c>
      <c r="AC359" s="1">
        <f t="shared" si="64"/>
        <v>0.56304657000997704</v>
      </c>
      <c r="AE359" s="1">
        <v>3.58</v>
      </c>
      <c r="AF359" s="1">
        <v>0.1406</v>
      </c>
      <c r="AH359" s="1">
        <v>3.58</v>
      </c>
      <c r="AI359" s="1">
        <v>0.46310000000000001</v>
      </c>
      <c r="AK359" s="1">
        <f t="shared" si="65"/>
        <v>0.48397310875708788</v>
      </c>
      <c r="AM359" s="1">
        <v>3.58</v>
      </c>
      <c r="AN359" s="1">
        <v>0.36020000000000002</v>
      </c>
      <c r="AP359" s="1">
        <v>3.58</v>
      </c>
      <c r="AQ359" s="1">
        <v>0.34470000000000001</v>
      </c>
      <c r="AS359" s="1">
        <f t="shared" si="66"/>
        <v>0.49856005656289792</v>
      </c>
      <c r="AU359" s="1">
        <v>3.58</v>
      </c>
      <c r="AV359" s="1">
        <v>0.1231</v>
      </c>
      <c r="AX359" s="1">
        <v>3.58</v>
      </c>
      <c r="AY359" s="1">
        <v>0.19570000000000001</v>
      </c>
      <c r="BA359" s="1">
        <f t="shared" si="67"/>
        <v>0.23119710205796265</v>
      </c>
      <c r="BC359" s="1">
        <v>3.58</v>
      </c>
      <c r="BD359" s="1">
        <v>0.48370000000000002</v>
      </c>
      <c r="BF359" s="1">
        <v>3.58</v>
      </c>
      <c r="BG359" s="1">
        <v>0.14299999999999999</v>
      </c>
      <c r="BI359" s="1">
        <f t="shared" si="68"/>
        <v>0.50439537071626661</v>
      </c>
      <c r="BK359" s="1">
        <f t="shared" si="69"/>
        <v>3.58</v>
      </c>
      <c r="BL359" s="1">
        <f t="shared" si="70"/>
        <v>0.58088447245590946</v>
      </c>
      <c r="BM359" s="1">
        <f t="shared" si="71"/>
        <v>0.31948645985075025</v>
      </c>
    </row>
    <row r="360" spans="7:65" x14ac:dyDescent="0.3">
      <c r="G360" s="1">
        <v>3.59</v>
      </c>
      <c r="H360" s="1">
        <v>9.98E-2</v>
      </c>
      <c r="J360" s="1">
        <v>3.59</v>
      </c>
      <c r="K360" s="1">
        <v>0.39119999999999999</v>
      </c>
      <c r="M360" s="1">
        <f t="shared" si="62"/>
        <v>0.40372946387401554</v>
      </c>
      <c r="O360" s="1">
        <v>3.59</v>
      </c>
      <c r="P360" s="1">
        <v>1.0772999999999999</v>
      </c>
      <c r="R360" s="1">
        <v>3.59</v>
      </c>
      <c r="S360" s="1">
        <v>0.86140000000000005</v>
      </c>
      <c r="U360" s="1">
        <f t="shared" si="63"/>
        <v>1.379342325168049</v>
      </c>
      <c r="W360" s="1">
        <v>3.59</v>
      </c>
      <c r="X360" s="1">
        <v>0.4451</v>
      </c>
      <c r="Z360" s="1">
        <v>3.59</v>
      </c>
      <c r="AA360" s="1">
        <v>0.3387</v>
      </c>
      <c r="AC360" s="1">
        <f t="shared" si="64"/>
        <v>0.559313597188554</v>
      </c>
      <c r="AE360" s="1">
        <v>3.59</v>
      </c>
      <c r="AF360" s="1">
        <v>0.1404</v>
      </c>
      <c r="AH360" s="1">
        <v>3.59</v>
      </c>
      <c r="AI360" s="1">
        <v>0.4617</v>
      </c>
      <c r="AK360" s="1">
        <f t="shared" si="65"/>
        <v>0.48257543451775498</v>
      </c>
      <c r="AM360" s="1">
        <v>3.59</v>
      </c>
      <c r="AN360" s="1">
        <v>0.35820000000000002</v>
      </c>
      <c r="AP360" s="1">
        <v>3.59</v>
      </c>
      <c r="AQ360" s="1">
        <v>0.34139999999999998</v>
      </c>
      <c r="AS360" s="1">
        <f t="shared" si="66"/>
        <v>0.49483451779357512</v>
      </c>
      <c r="AU360" s="1">
        <v>3.59</v>
      </c>
      <c r="AV360" s="1">
        <v>0.12139999999999999</v>
      </c>
      <c r="AX360" s="1">
        <v>3.59</v>
      </c>
      <c r="AY360" s="1">
        <v>0.19420000000000001</v>
      </c>
      <c r="BA360" s="1">
        <f t="shared" si="67"/>
        <v>0.22902314293538109</v>
      </c>
      <c r="BC360" s="1">
        <v>3.59</v>
      </c>
      <c r="BD360" s="1">
        <v>0.48430000000000001</v>
      </c>
      <c r="BF360" s="1">
        <v>3.59</v>
      </c>
      <c r="BG360" s="1">
        <v>0.14249999999999999</v>
      </c>
      <c r="BI360" s="1">
        <f t="shared" si="68"/>
        <v>0.50482941673400927</v>
      </c>
      <c r="BK360" s="1">
        <f t="shared" si="69"/>
        <v>3.59</v>
      </c>
      <c r="BL360" s="1">
        <f t="shared" si="70"/>
        <v>0.57909255688733408</v>
      </c>
      <c r="BM360" s="1">
        <f t="shared" si="71"/>
        <v>0.31850090628803379</v>
      </c>
    </row>
    <row r="361" spans="7:65" x14ac:dyDescent="0.3">
      <c r="G361" s="1">
        <v>3.6</v>
      </c>
      <c r="H361" s="1">
        <v>9.9699999999999997E-2</v>
      </c>
      <c r="J361" s="1">
        <v>3.6</v>
      </c>
      <c r="K361" s="1">
        <v>0.38840000000000002</v>
      </c>
      <c r="M361" s="1">
        <f t="shared" si="62"/>
        <v>0.40099208221609567</v>
      </c>
      <c r="O361" s="1">
        <v>3.6</v>
      </c>
      <c r="P361" s="1">
        <v>1.0802</v>
      </c>
      <c r="R361" s="1">
        <v>3.6</v>
      </c>
      <c r="S361" s="1">
        <v>0.85960000000000003</v>
      </c>
      <c r="U361" s="1">
        <f t="shared" si="63"/>
        <v>1.3804869430747977</v>
      </c>
      <c r="W361" s="1">
        <v>3.6</v>
      </c>
      <c r="X361" s="1">
        <v>0.44140000000000001</v>
      </c>
      <c r="Z361" s="1">
        <v>3.6</v>
      </c>
      <c r="AA361" s="1">
        <v>0.33750000000000002</v>
      </c>
      <c r="AC361" s="1">
        <f t="shared" si="64"/>
        <v>0.55564395974400727</v>
      </c>
      <c r="AE361" s="1">
        <v>3.6</v>
      </c>
      <c r="AF361" s="1">
        <v>0.14019999999999999</v>
      </c>
      <c r="AH361" s="1">
        <v>3.6</v>
      </c>
      <c r="AI361" s="1">
        <v>0.4602</v>
      </c>
      <c r="AK361" s="1">
        <f t="shared" si="65"/>
        <v>0.48108219671902219</v>
      </c>
      <c r="AM361" s="1">
        <v>3.6</v>
      </c>
      <c r="AN361" s="1">
        <v>0.35620000000000002</v>
      </c>
      <c r="AP361" s="1">
        <v>3.6</v>
      </c>
      <c r="AQ361" s="1">
        <v>0.3382</v>
      </c>
      <c r="AS361" s="1">
        <f t="shared" si="66"/>
        <v>0.49117988558164721</v>
      </c>
      <c r="AU361" s="1">
        <v>3.6</v>
      </c>
      <c r="AV361" s="1">
        <v>0.1197</v>
      </c>
      <c r="AX361" s="1">
        <v>3.6</v>
      </c>
      <c r="AY361" s="1">
        <v>0.19270000000000001</v>
      </c>
      <c r="BA361" s="1">
        <f t="shared" si="67"/>
        <v>0.22685100837333744</v>
      </c>
      <c r="BC361" s="1">
        <v>3.6</v>
      </c>
      <c r="BD361" s="1">
        <v>0.48480000000000001</v>
      </c>
      <c r="BF361" s="1">
        <v>3.6</v>
      </c>
      <c r="BG361" s="1">
        <v>0.14199999999999999</v>
      </c>
      <c r="BI361" s="1">
        <f t="shared" si="68"/>
        <v>0.50516832838173853</v>
      </c>
      <c r="BK361" s="1">
        <f t="shared" si="69"/>
        <v>3.6</v>
      </c>
      <c r="BL361" s="1">
        <f t="shared" si="70"/>
        <v>0.57734348629866372</v>
      </c>
      <c r="BM361" s="1">
        <f t="shared" si="71"/>
        <v>0.31753891746426505</v>
      </c>
    </row>
    <row r="362" spans="7:65" x14ac:dyDescent="0.3">
      <c r="G362" s="1">
        <v>3.61</v>
      </c>
      <c r="H362" s="1">
        <v>9.9599999999999994E-2</v>
      </c>
      <c r="J362" s="1">
        <v>3.61</v>
      </c>
      <c r="K362" s="1">
        <v>0.3856</v>
      </c>
      <c r="M362" s="1">
        <f t="shared" si="62"/>
        <v>0.39825559631975044</v>
      </c>
      <c r="O362" s="1">
        <v>3.61</v>
      </c>
      <c r="P362" s="1">
        <v>1.0831</v>
      </c>
      <c r="R362" s="1">
        <v>3.61</v>
      </c>
      <c r="S362" s="1">
        <v>0.85780000000000001</v>
      </c>
      <c r="U362" s="1">
        <f t="shared" si="63"/>
        <v>1.3816390447580729</v>
      </c>
      <c r="W362" s="1">
        <v>3.61</v>
      </c>
      <c r="X362" s="1">
        <v>0.43780000000000002</v>
      </c>
      <c r="Z362" s="1">
        <v>3.61</v>
      </c>
      <c r="AA362" s="1">
        <v>0.33629999999999999</v>
      </c>
      <c r="AC362" s="1">
        <f t="shared" si="64"/>
        <v>0.55205663658722548</v>
      </c>
      <c r="AE362" s="1">
        <v>3.61</v>
      </c>
      <c r="AF362" s="1">
        <v>0.1399</v>
      </c>
      <c r="AH362" s="1">
        <v>3.61</v>
      </c>
      <c r="AI362" s="1">
        <v>0.4587</v>
      </c>
      <c r="AK362" s="1">
        <f t="shared" si="65"/>
        <v>0.47955990241053309</v>
      </c>
      <c r="AM362" s="1">
        <v>3.61</v>
      </c>
      <c r="AN362" s="1">
        <v>0.35420000000000001</v>
      </c>
      <c r="AP362" s="1">
        <v>3.61</v>
      </c>
      <c r="AQ362" s="1">
        <v>0.33500000000000002</v>
      </c>
      <c r="AS362" s="1">
        <f t="shared" si="66"/>
        <v>0.48752706591531925</v>
      </c>
      <c r="AU362" s="1">
        <v>3.61</v>
      </c>
      <c r="AV362" s="1">
        <v>0.11799999999999999</v>
      </c>
      <c r="AX362" s="1">
        <v>3.61</v>
      </c>
      <c r="AY362" s="1">
        <v>0.1913</v>
      </c>
      <c r="BA362" s="1">
        <f t="shared" si="67"/>
        <v>0.22476585594791751</v>
      </c>
      <c r="BC362" s="1">
        <v>3.61</v>
      </c>
      <c r="BD362" s="1">
        <v>0.48520000000000002</v>
      </c>
      <c r="BF362" s="1">
        <v>3.61</v>
      </c>
      <c r="BG362" s="1">
        <v>0.14149999999999999</v>
      </c>
      <c r="BI362" s="1">
        <f t="shared" si="68"/>
        <v>0.50541200025325872</v>
      </c>
      <c r="BK362" s="1">
        <f t="shared" si="69"/>
        <v>3.61</v>
      </c>
      <c r="BL362" s="1">
        <f t="shared" si="70"/>
        <v>0.57560230031315385</v>
      </c>
      <c r="BM362" s="1">
        <f t="shared" si="71"/>
        <v>0.31658126517223462</v>
      </c>
    </row>
    <row r="363" spans="7:65" x14ac:dyDescent="0.3">
      <c r="G363" s="1">
        <v>3.62</v>
      </c>
      <c r="H363" s="1">
        <v>9.9500000000000005E-2</v>
      </c>
      <c r="J363" s="1">
        <v>3.62</v>
      </c>
      <c r="K363" s="1">
        <v>0.38279999999999997</v>
      </c>
      <c r="M363" s="1">
        <f t="shared" si="62"/>
        <v>0.39552002477750731</v>
      </c>
      <c r="O363" s="1">
        <v>3.62</v>
      </c>
      <c r="P363" s="1">
        <v>1.0860000000000001</v>
      </c>
      <c r="R363" s="1">
        <v>3.62</v>
      </c>
      <c r="S363" s="1">
        <v>0.85589999999999999</v>
      </c>
      <c r="U363" s="1">
        <f t="shared" si="63"/>
        <v>1.3827367102959263</v>
      </c>
      <c r="W363" s="1">
        <v>3.62</v>
      </c>
      <c r="X363" s="1">
        <v>0.43409999999999999</v>
      </c>
      <c r="Z363" s="1">
        <v>3.62</v>
      </c>
      <c r="AA363" s="1">
        <v>0.33510000000000001</v>
      </c>
      <c r="AC363" s="1">
        <f t="shared" si="64"/>
        <v>0.54839294306181585</v>
      </c>
      <c r="AE363" s="1">
        <v>3.62</v>
      </c>
      <c r="AF363" s="1">
        <v>0.13969999999999999</v>
      </c>
      <c r="AH363" s="1">
        <v>3.62</v>
      </c>
      <c r="AI363" s="1">
        <v>0.4572</v>
      </c>
      <c r="AK363" s="1">
        <f t="shared" si="65"/>
        <v>0.47806686770785528</v>
      </c>
      <c r="AM363" s="1">
        <v>3.62</v>
      </c>
      <c r="AN363" s="1">
        <v>0.35210000000000002</v>
      </c>
      <c r="AP363" s="1">
        <v>3.62</v>
      </c>
      <c r="AQ363" s="1">
        <v>0.33179999999999998</v>
      </c>
      <c r="AS363" s="1">
        <f t="shared" si="66"/>
        <v>0.48380331747519056</v>
      </c>
      <c r="AU363" s="1">
        <v>3.62</v>
      </c>
      <c r="AV363" s="1">
        <v>0.1163</v>
      </c>
      <c r="AX363" s="1">
        <v>3.62</v>
      </c>
      <c r="AY363" s="1">
        <v>0.18990000000000001</v>
      </c>
      <c r="BA363" s="1">
        <f t="shared" si="67"/>
        <v>0.22268295848582578</v>
      </c>
      <c r="BC363" s="1">
        <v>3.62</v>
      </c>
      <c r="BD363" s="1">
        <v>0.4854</v>
      </c>
      <c r="BF363" s="1">
        <v>3.62</v>
      </c>
      <c r="BG363" s="1">
        <v>0.14099999999999999</v>
      </c>
      <c r="BI363" s="1">
        <f t="shared" si="68"/>
        <v>0.50546430141009957</v>
      </c>
      <c r="BK363" s="1">
        <f t="shared" si="69"/>
        <v>3.62</v>
      </c>
      <c r="BL363" s="1">
        <f t="shared" si="70"/>
        <v>0.57380958903060297</v>
      </c>
      <c r="BM363" s="1">
        <f t="shared" si="71"/>
        <v>0.31559527396683168</v>
      </c>
    </row>
    <row r="364" spans="7:65" x14ac:dyDescent="0.3">
      <c r="G364" s="1">
        <v>3.63</v>
      </c>
      <c r="H364" s="1">
        <v>9.9500000000000005E-2</v>
      </c>
      <c r="J364" s="1">
        <v>3.63</v>
      </c>
      <c r="K364" s="1">
        <v>0.38009999999999999</v>
      </c>
      <c r="M364" s="1">
        <f t="shared" si="62"/>
        <v>0.39290744457187365</v>
      </c>
      <c r="O364" s="1">
        <v>3.63</v>
      </c>
      <c r="P364" s="1">
        <v>1.0889</v>
      </c>
      <c r="R364" s="1">
        <v>3.63</v>
      </c>
      <c r="S364" s="1">
        <v>0.85389999999999999</v>
      </c>
      <c r="U364" s="1">
        <f t="shared" si="63"/>
        <v>1.3837804811457632</v>
      </c>
      <c r="W364" s="1">
        <v>3.63</v>
      </c>
      <c r="X364" s="1">
        <v>0.43049999999999999</v>
      </c>
      <c r="Z364" s="1">
        <v>3.63</v>
      </c>
      <c r="AA364" s="1">
        <v>0.33389999999999997</v>
      </c>
      <c r="AC364" s="1">
        <f t="shared" si="64"/>
        <v>0.54481139855917105</v>
      </c>
      <c r="AE364" s="1">
        <v>3.63</v>
      </c>
      <c r="AF364" s="1">
        <v>0.1394</v>
      </c>
      <c r="AH364" s="1">
        <v>3.63</v>
      </c>
      <c r="AI364" s="1">
        <v>0.4556</v>
      </c>
      <c r="AK364" s="1">
        <f t="shared" si="65"/>
        <v>0.47644907387883545</v>
      </c>
      <c r="AM364" s="1">
        <v>3.63</v>
      </c>
      <c r="AN364" s="1">
        <v>0.35010000000000002</v>
      </c>
      <c r="AP364" s="1">
        <v>3.63</v>
      </c>
      <c r="AQ364" s="1">
        <v>0.32919999999999999</v>
      </c>
      <c r="AS364" s="1">
        <f t="shared" si="66"/>
        <v>0.48056492797539857</v>
      </c>
      <c r="AU364" s="1">
        <v>3.63</v>
      </c>
      <c r="AV364" s="1">
        <v>0.11459999999999999</v>
      </c>
      <c r="AX364" s="1">
        <v>3.63</v>
      </c>
      <c r="AY364" s="1">
        <v>0.18840000000000001</v>
      </c>
      <c r="BA364" s="1">
        <f t="shared" si="67"/>
        <v>0.22051693812494313</v>
      </c>
      <c r="BC364" s="1">
        <v>3.63</v>
      </c>
      <c r="BD364" s="1">
        <v>0.48549999999999999</v>
      </c>
      <c r="BF364" s="1">
        <v>3.63</v>
      </c>
      <c r="BG364" s="1">
        <v>0.14050000000000001</v>
      </c>
      <c r="BI364" s="1">
        <f t="shared" si="68"/>
        <v>0.50542111154956715</v>
      </c>
      <c r="BK364" s="1">
        <f t="shared" si="69"/>
        <v>3.63</v>
      </c>
      <c r="BL364" s="1">
        <f t="shared" si="70"/>
        <v>0.57206448225793605</v>
      </c>
      <c r="BM364" s="1">
        <f t="shared" si="71"/>
        <v>0.31463546524186486</v>
      </c>
    </row>
    <row r="365" spans="7:65" x14ac:dyDescent="0.3">
      <c r="G365" s="1">
        <v>3.64</v>
      </c>
      <c r="H365" s="1">
        <v>9.9400000000000002E-2</v>
      </c>
      <c r="J365" s="1">
        <v>3.64</v>
      </c>
      <c r="K365" s="1">
        <v>0.37740000000000001</v>
      </c>
      <c r="M365" s="1">
        <f t="shared" si="62"/>
        <v>0.39027057280814809</v>
      </c>
      <c r="O365" s="1">
        <v>3.64</v>
      </c>
      <c r="P365" s="1">
        <v>1.0919000000000001</v>
      </c>
      <c r="R365" s="1">
        <v>3.64</v>
      </c>
      <c r="S365" s="1">
        <v>0.8518</v>
      </c>
      <c r="U365" s="1">
        <f t="shared" si="63"/>
        <v>1.3848497571938987</v>
      </c>
      <c r="W365" s="1">
        <v>3.64</v>
      </c>
      <c r="X365" s="1">
        <v>0.42699999999999999</v>
      </c>
      <c r="Z365" s="1">
        <v>3.64</v>
      </c>
      <c r="AA365" s="1">
        <v>0.33279999999999998</v>
      </c>
      <c r="AC365" s="1">
        <f t="shared" si="64"/>
        <v>0.54137310609227718</v>
      </c>
      <c r="AE365" s="1">
        <v>3.64</v>
      </c>
      <c r="AF365" s="1">
        <v>0.1391</v>
      </c>
      <c r="AH365" s="1">
        <v>3.64</v>
      </c>
      <c r="AI365" s="1">
        <v>0.45400000000000001</v>
      </c>
      <c r="AK365" s="1">
        <f t="shared" si="65"/>
        <v>0.47483134900720281</v>
      </c>
      <c r="AM365" s="1">
        <v>3.64</v>
      </c>
      <c r="AN365" s="1">
        <v>0.34810000000000002</v>
      </c>
      <c r="AP365" s="1">
        <v>3.64</v>
      </c>
      <c r="AQ365" s="1">
        <v>0.32700000000000001</v>
      </c>
      <c r="AS365" s="1">
        <f t="shared" si="66"/>
        <v>0.47760088986516769</v>
      </c>
      <c r="AU365" s="1">
        <v>3.64</v>
      </c>
      <c r="AV365" s="1">
        <v>0.1129</v>
      </c>
      <c r="AX365" s="1">
        <v>3.64</v>
      </c>
      <c r="AY365" s="1">
        <v>0.187</v>
      </c>
      <c r="BA365" s="1">
        <f t="shared" si="67"/>
        <v>0.21843857260108618</v>
      </c>
      <c r="BC365" s="1">
        <v>3.64</v>
      </c>
      <c r="BD365" s="1">
        <v>0.48559999999999998</v>
      </c>
      <c r="BF365" s="1">
        <v>3.64</v>
      </c>
      <c r="BG365" s="1">
        <v>0.14000000000000001</v>
      </c>
      <c r="BI365" s="1">
        <f t="shared" si="68"/>
        <v>0.50537843246422776</v>
      </c>
      <c r="BK365" s="1">
        <f t="shared" si="69"/>
        <v>3.64</v>
      </c>
      <c r="BL365" s="1">
        <f t="shared" si="70"/>
        <v>0.57039181143314399</v>
      </c>
      <c r="BM365" s="1">
        <f t="shared" si="71"/>
        <v>0.3137154962882292</v>
      </c>
    </row>
    <row r="366" spans="7:65" x14ac:dyDescent="0.3">
      <c r="G366" s="1">
        <v>3.65</v>
      </c>
      <c r="H366" s="1">
        <v>9.9299999999999999E-2</v>
      </c>
      <c r="J366" s="1">
        <v>3.65</v>
      </c>
      <c r="K366" s="1">
        <v>0.37480000000000002</v>
      </c>
      <c r="M366" s="1">
        <f t="shared" si="62"/>
        <v>0.38773126002425962</v>
      </c>
      <c r="O366" s="1">
        <v>3.65</v>
      </c>
      <c r="P366" s="1">
        <v>1.0949</v>
      </c>
      <c r="R366" s="1">
        <v>3.65</v>
      </c>
      <c r="S366" s="1">
        <v>0.84970000000000001</v>
      </c>
      <c r="U366" s="1">
        <f t="shared" si="63"/>
        <v>1.385927884126732</v>
      </c>
      <c r="W366" s="1">
        <v>3.65</v>
      </c>
      <c r="X366" s="1">
        <v>0.42349999999999999</v>
      </c>
      <c r="Z366" s="1">
        <v>3.65</v>
      </c>
      <c r="AA366" s="1">
        <v>0.33169999999999999</v>
      </c>
      <c r="AC366" s="1">
        <f t="shared" si="64"/>
        <v>0.53793785886475776</v>
      </c>
      <c r="AE366" s="1">
        <v>3.65</v>
      </c>
      <c r="AF366" s="1">
        <v>0.13880000000000001</v>
      </c>
      <c r="AH366" s="1">
        <v>3.65</v>
      </c>
      <c r="AI366" s="1">
        <v>0.45250000000000001</v>
      </c>
      <c r="AK366" s="1">
        <f t="shared" si="65"/>
        <v>0.47330929633802882</v>
      </c>
      <c r="AM366" s="1">
        <v>3.65</v>
      </c>
      <c r="AN366" s="1">
        <v>0.34610000000000002</v>
      </c>
      <c r="AP366" s="1">
        <v>3.65</v>
      </c>
      <c r="AQ366" s="1">
        <v>0.32479999999999998</v>
      </c>
      <c r="AS366" s="1">
        <f t="shared" si="66"/>
        <v>0.47463696653337067</v>
      </c>
      <c r="AU366" s="1">
        <v>3.65</v>
      </c>
      <c r="AV366" s="1">
        <v>0.1113</v>
      </c>
      <c r="AX366" s="1">
        <v>3.65</v>
      </c>
      <c r="AY366" s="1">
        <v>0.18559999999999999</v>
      </c>
      <c r="BA366" s="1">
        <f t="shared" si="67"/>
        <v>0.21641407070705915</v>
      </c>
      <c r="BC366" s="1">
        <v>3.65</v>
      </c>
      <c r="BD366" s="1">
        <v>0.48549999999999999</v>
      </c>
      <c r="BF366" s="1">
        <v>3.65</v>
      </c>
      <c r="BG366" s="1">
        <v>0.1394</v>
      </c>
      <c r="BI366" s="1">
        <f t="shared" si="68"/>
        <v>0.50511643212233748</v>
      </c>
      <c r="BK366" s="1">
        <f t="shared" si="69"/>
        <v>3.65</v>
      </c>
      <c r="BL366" s="1">
        <f t="shared" si="70"/>
        <v>0.56872482410236358</v>
      </c>
      <c r="BM366" s="1">
        <f t="shared" si="71"/>
        <v>0.31279865325630002</v>
      </c>
    </row>
    <row r="367" spans="7:65" x14ac:dyDescent="0.3">
      <c r="G367" s="1">
        <v>3.66</v>
      </c>
      <c r="H367" s="1">
        <v>9.9199999999999997E-2</v>
      </c>
      <c r="J367" s="1">
        <v>3.66</v>
      </c>
      <c r="K367" s="1">
        <v>0.37219999999999998</v>
      </c>
      <c r="M367" s="1">
        <f t="shared" si="62"/>
        <v>0.3851927829022761</v>
      </c>
      <c r="O367" s="1">
        <v>3.66</v>
      </c>
      <c r="P367" s="1">
        <v>1.0979000000000001</v>
      </c>
      <c r="R367" s="1">
        <v>3.66</v>
      </c>
      <c r="S367" s="1">
        <v>0.84740000000000004</v>
      </c>
      <c r="U367" s="1">
        <f t="shared" si="63"/>
        <v>1.3868926310280836</v>
      </c>
      <c r="W367" s="1">
        <v>3.66</v>
      </c>
      <c r="X367" s="1">
        <v>0.42</v>
      </c>
      <c r="Z367" s="1">
        <v>3.66</v>
      </c>
      <c r="AA367" s="1">
        <v>0.3306</v>
      </c>
      <c r="AC367" s="1">
        <f t="shared" si="64"/>
        <v>0.53450571559151727</v>
      </c>
      <c r="AE367" s="1">
        <v>3.66</v>
      </c>
      <c r="AF367" s="1">
        <v>0.1384</v>
      </c>
      <c r="AH367" s="1">
        <v>3.66</v>
      </c>
      <c r="AI367" s="1">
        <v>0.45090000000000002</v>
      </c>
      <c r="AK367" s="1">
        <f t="shared" si="65"/>
        <v>0.47166234744783264</v>
      </c>
      <c r="AM367" s="1">
        <v>3.66</v>
      </c>
      <c r="AN367" s="1">
        <v>0.34399999999999997</v>
      </c>
      <c r="AP367" s="1">
        <v>3.66</v>
      </c>
      <c r="AQ367" s="1">
        <v>0.32269999999999999</v>
      </c>
      <c r="AS367" s="1">
        <f t="shared" si="66"/>
        <v>0.47166862308192603</v>
      </c>
      <c r="AU367" s="1">
        <v>3.66</v>
      </c>
      <c r="AV367" s="1">
        <v>0.1096</v>
      </c>
      <c r="AX367" s="1">
        <v>3.66</v>
      </c>
      <c r="AY367" s="1">
        <v>0.1842</v>
      </c>
      <c r="BA367" s="1">
        <f t="shared" si="67"/>
        <v>0.21434038350250287</v>
      </c>
      <c r="BC367" s="1">
        <v>3.66</v>
      </c>
      <c r="BD367" s="1">
        <v>0.48549999999999999</v>
      </c>
      <c r="BF367" s="1">
        <v>3.66</v>
      </c>
      <c r="BG367" s="1">
        <v>0.1389</v>
      </c>
      <c r="BI367" s="1">
        <f t="shared" si="68"/>
        <v>0.50497867281698139</v>
      </c>
      <c r="BK367" s="1">
        <f t="shared" si="69"/>
        <v>3.66</v>
      </c>
      <c r="BL367" s="1">
        <f t="shared" si="70"/>
        <v>0.56703445091016003</v>
      </c>
      <c r="BM367" s="1">
        <f t="shared" si="71"/>
        <v>0.31186894800058806</v>
      </c>
    </row>
    <row r="368" spans="7:65" x14ac:dyDescent="0.3">
      <c r="G368" s="1">
        <v>3.67</v>
      </c>
      <c r="H368" s="1">
        <v>9.9099999999999994E-2</v>
      </c>
      <c r="J368" s="1">
        <v>3.67</v>
      </c>
      <c r="K368" s="1">
        <v>0.36969999999999997</v>
      </c>
      <c r="M368" s="1">
        <f t="shared" si="62"/>
        <v>0.38275174722004862</v>
      </c>
      <c r="O368" s="1">
        <v>3.67</v>
      </c>
      <c r="P368" s="1">
        <v>1.1009</v>
      </c>
      <c r="R368" s="1">
        <v>3.67</v>
      </c>
      <c r="S368" s="1">
        <v>0.84509999999999996</v>
      </c>
      <c r="U368" s="1">
        <f t="shared" si="63"/>
        <v>1.3878670037146932</v>
      </c>
      <c r="W368" s="1">
        <v>3.67</v>
      </c>
      <c r="X368" s="1">
        <v>0.41660000000000003</v>
      </c>
      <c r="Z368" s="1">
        <v>3.67</v>
      </c>
      <c r="AA368" s="1">
        <v>0.32950000000000002</v>
      </c>
      <c r="AC368" s="1">
        <f t="shared" si="64"/>
        <v>0.53115516565312626</v>
      </c>
      <c r="AE368" s="1">
        <v>3.67</v>
      </c>
      <c r="AF368" s="1">
        <v>0.1381</v>
      </c>
      <c r="AH368" s="1">
        <v>3.67</v>
      </c>
      <c r="AI368" s="1">
        <v>0.44919999999999999</v>
      </c>
      <c r="AK368" s="1">
        <f t="shared" si="65"/>
        <v>0.46994919938223106</v>
      </c>
      <c r="AM368" s="1">
        <v>3.67</v>
      </c>
      <c r="AN368" s="1">
        <v>0.34200000000000003</v>
      </c>
      <c r="AP368" s="1">
        <v>3.67</v>
      </c>
      <c r="AQ368" s="1">
        <v>0.3206</v>
      </c>
      <c r="AS368" s="1">
        <f t="shared" si="66"/>
        <v>0.46877325009006221</v>
      </c>
      <c r="AU368" s="1">
        <v>3.67</v>
      </c>
      <c r="AV368" s="1">
        <v>0.1079</v>
      </c>
      <c r="AX368" s="1">
        <v>3.67</v>
      </c>
      <c r="AY368" s="1">
        <v>0.18279999999999999</v>
      </c>
      <c r="BA368" s="1">
        <f t="shared" si="67"/>
        <v>0.21226928652068341</v>
      </c>
      <c r="BC368" s="1">
        <v>3.67</v>
      </c>
      <c r="BD368" s="1">
        <v>0.4854</v>
      </c>
      <c r="BF368" s="1">
        <v>3.67</v>
      </c>
      <c r="BG368" s="1">
        <v>0.13830000000000001</v>
      </c>
      <c r="BI368" s="1">
        <f t="shared" si="68"/>
        <v>0.50471779243454451</v>
      </c>
      <c r="BK368" s="1">
        <f t="shared" si="69"/>
        <v>3.67</v>
      </c>
      <c r="BL368" s="1">
        <f t="shared" si="70"/>
        <v>0.5653547778593413</v>
      </c>
      <c r="BM368" s="1">
        <f t="shared" si="71"/>
        <v>0.31094512782263772</v>
      </c>
    </row>
    <row r="369" spans="7:65" x14ac:dyDescent="0.3">
      <c r="G369" s="1">
        <v>3.68</v>
      </c>
      <c r="H369" s="1">
        <v>9.8900000000000002E-2</v>
      </c>
      <c r="J369" s="1">
        <v>3.68</v>
      </c>
      <c r="K369" s="1">
        <v>0.36720000000000003</v>
      </c>
      <c r="M369" s="1">
        <f t="shared" si="62"/>
        <v>0.38028548486630415</v>
      </c>
      <c r="O369" s="1">
        <v>3.68</v>
      </c>
      <c r="P369" s="1">
        <v>1.1039000000000001</v>
      </c>
      <c r="R369" s="1">
        <v>3.68</v>
      </c>
      <c r="S369" s="1">
        <v>0.8427</v>
      </c>
      <c r="U369" s="1">
        <f t="shared" si="63"/>
        <v>1.3887903009453948</v>
      </c>
      <c r="W369" s="1">
        <v>3.68</v>
      </c>
      <c r="X369" s="1">
        <v>0.41320000000000001</v>
      </c>
      <c r="Z369" s="1">
        <v>3.68</v>
      </c>
      <c r="AA369" s="1">
        <v>0.33069999999999999</v>
      </c>
      <c r="AC369" s="1">
        <f t="shared" si="64"/>
        <v>0.52924165557899916</v>
      </c>
      <c r="AE369" s="1">
        <v>3.68</v>
      </c>
      <c r="AF369" s="1">
        <v>0.13769999999999999</v>
      </c>
      <c r="AH369" s="1">
        <v>3.68</v>
      </c>
      <c r="AI369" s="1">
        <v>0.4476</v>
      </c>
      <c r="AK369" s="1">
        <f t="shared" si="65"/>
        <v>0.46830230620828678</v>
      </c>
      <c r="AM369" s="1">
        <v>3.68</v>
      </c>
      <c r="AN369" s="1">
        <v>0.34</v>
      </c>
      <c r="AP369" s="1">
        <v>3.68</v>
      </c>
      <c r="AQ369" s="1">
        <v>0.31840000000000002</v>
      </c>
      <c r="AS369" s="1">
        <f t="shared" si="66"/>
        <v>0.46580957482645208</v>
      </c>
      <c r="AU369" s="1">
        <v>3.68</v>
      </c>
      <c r="AV369" s="1">
        <v>0.1062</v>
      </c>
      <c r="AX369" s="1">
        <v>3.68</v>
      </c>
      <c r="AY369" s="1">
        <v>0.18140000000000001</v>
      </c>
      <c r="BA369" s="1">
        <f t="shared" si="67"/>
        <v>0.21020085632556307</v>
      </c>
      <c r="BC369" s="1">
        <v>3.68</v>
      </c>
      <c r="BD369" s="1">
        <v>0.4854</v>
      </c>
      <c r="BF369" s="1">
        <v>3.68</v>
      </c>
      <c r="BG369" s="1">
        <v>0.13769999999999999</v>
      </c>
      <c r="BI369" s="1">
        <f t="shared" si="68"/>
        <v>0.50455371369161484</v>
      </c>
      <c r="BK369" s="1">
        <f t="shared" si="69"/>
        <v>3.68</v>
      </c>
      <c r="BL369" s="1">
        <f t="shared" si="70"/>
        <v>0.56388341320608781</v>
      </c>
      <c r="BM369" s="1">
        <f t="shared" si="71"/>
        <v>0.31013587726334835</v>
      </c>
    </row>
    <row r="370" spans="7:65" x14ac:dyDescent="0.3">
      <c r="G370" s="1">
        <v>3.69</v>
      </c>
      <c r="H370" s="1">
        <v>9.8799999999999999E-2</v>
      </c>
      <c r="J370" s="1">
        <v>3.69</v>
      </c>
      <c r="K370" s="1">
        <v>0.36470000000000002</v>
      </c>
      <c r="M370" s="1">
        <f t="shared" si="62"/>
        <v>0.37784590774547239</v>
      </c>
      <c r="O370" s="1">
        <v>3.69</v>
      </c>
      <c r="P370" s="1">
        <v>1.1067</v>
      </c>
      <c r="R370" s="1">
        <v>3.69</v>
      </c>
      <c r="S370" s="1">
        <v>0.84019999999999995</v>
      </c>
      <c r="U370" s="1">
        <f t="shared" si="63"/>
        <v>1.3895038431037172</v>
      </c>
      <c r="W370" s="1">
        <v>3.69</v>
      </c>
      <c r="X370" s="1">
        <v>0.4098</v>
      </c>
      <c r="Z370" s="1">
        <v>3.69</v>
      </c>
      <c r="AA370" s="1">
        <v>0.33239999999999997</v>
      </c>
      <c r="AC370" s="1">
        <f t="shared" si="64"/>
        <v>0.52766068642641928</v>
      </c>
      <c r="AE370" s="1">
        <v>3.69</v>
      </c>
      <c r="AF370" s="1">
        <v>0.13730000000000001</v>
      </c>
      <c r="AH370" s="1">
        <v>3.69</v>
      </c>
      <c r="AI370" s="1">
        <v>0.44600000000000001</v>
      </c>
      <c r="AK370" s="1">
        <f t="shared" si="65"/>
        <v>0.46665542962661433</v>
      </c>
      <c r="AM370" s="1">
        <v>3.69</v>
      </c>
      <c r="AN370" s="1">
        <v>0.33789999999999998</v>
      </c>
      <c r="AP370" s="1">
        <v>3.69</v>
      </c>
      <c r="AQ370" s="1">
        <v>0.31630000000000003</v>
      </c>
      <c r="AS370" s="1">
        <f t="shared" si="66"/>
        <v>0.46284133350425827</v>
      </c>
      <c r="AU370" s="1">
        <v>3.69</v>
      </c>
      <c r="AV370" s="1">
        <v>0.1046</v>
      </c>
      <c r="AX370" s="1">
        <v>3.69</v>
      </c>
      <c r="AY370" s="1">
        <v>0.18</v>
      </c>
      <c r="BA370" s="1">
        <f t="shared" si="67"/>
        <v>0.20818539814309744</v>
      </c>
      <c r="BC370" s="1">
        <v>3.69</v>
      </c>
      <c r="BD370" s="1">
        <v>0.48530000000000001</v>
      </c>
      <c r="BF370" s="1">
        <v>3.69</v>
      </c>
      <c r="BG370" s="1">
        <v>0.1371</v>
      </c>
      <c r="BI370" s="1">
        <f t="shared" si="68"/>
        <v>0.50429406103978658</v>
      </c>
      <c r="BK370" s="1">
        <f t="shared" si="69"/>
        <v>3.69</v>
      </c>
      <c r="BL370" s="1">
        <f t="shared" si="70"/>
        <v>0.5624266656556236</v>
      </c>
      <c r="BM370" s="1">
        <f t="shared" si="71"/>
        <v>0.30933466611059302</v>
      </c>
    </row>
    <row r="371" spans="7:65" x14ac:dyDescent="0.3">
      <c r="G371" s="1">
        <v>3.7</v>
      </c>
      <c r="H371" s="1">
        <v>9.8699999999999996E-2</v>
      </c>
      <c r="J371" s="1">
        <v>3.7</v>
      </c>
      <c r="K371" s="1">
        <v>0.36230000000000001</v>
      </c>
      <c r="M371" s="1">
        <f t="shared" si="62"/>
        <v>0.3755036351355337</v>
      </c>
      <c r="O371" s="1">
        <v>3.7</v>
      </c>
      <c r="P371" s="1">
        <v>1.1093999999999999</v>
      </c>
      <c r="R371" s="1">
        <v>3.7</v>
      </c>
      <c r="S371" s="1">
        <v>0.83760000000000001</v>
      </c>
      <c r="U371" s="1">
        <f t="shared" si="63"/>
        <v>1.3900870907968321</v>
      </c>
      <c r="W371" s="1">
        <v>3.7</v>
      </c>
      <c r="X371" s="1">
        <v>0.40649999999999997</v>
      </c>
      <c r="Z371" s="1">
        <v>3.7</v>
      </c>
      <c r="AA371" s="1">
        <v>0.33400000000000002</v>
      </c>
      <c r="AC371" s="1">
        <f t="shared" si="64"/>
        <v>0.52611619439055479</v>
      </c>
      <c r="AE371" s="1">
        <v>3.7</v>
      </c>
      <c r="AF371" s="1">
        <v>0.13689999999999999</v>
      </c>
      <c r="AH371" s="1">
        <v>3.7</v>
      </c>
      <c r="AI371" s="1">
        <v>0.44429999999999997</v>
      </c>
      <c r="AK371" s="1">
        <f t="shared" si="65"/>
        <v>0.46491300261446761</v>
      </c>
      <c r="AM371" s="1">
        <v>3.7</v>
      </c>
      <c r="AN371" s="1">
        <v>0.33589999999999998</v>
      </c>
      <c r="AP371" s="1">
        <v>3.7</v>
      </c>
      <c r="AQ371" s="1">
        <v>0.31430000000000002</v>
      </c>
      <c r="AS371" s="1">
        <f t="shared" si="66"/>
        <v>0.4600144562945821</v>
      </c>
      <c r="AU371" s="1">
        <v>3.7</v>
      </c>
      <c r="AV371" s="1">
        <v>0.10290000000000001</v>
      </c>
      <c r="AX371" s="1">
        <v>3.7</v>
      </c>
      <c r="AY371" s="1">
        <v>0.17860000000000001</v>
      </c>
      <c r="BA371" s="1">
        <f t="shared" si="67"/>
        <v>0.20612222102432334</v>
      </c>
      <c r="BC371" s="1">
        <v>3.7</v>
      </c>
      <c r="BD371" s="1">
        <v>0.48509999999999998</v>
      </c>
      <c r="BF371" s="1">
        <v>3.7</v>
      </c>
      <c r="BG371" s="1">
        <v>0.13639999999999999</v>
      </c>
      <c r="BI371" s="1">
        <f t="shared" si="68"/>
        <v>0.50391166884683269</v>
      </c>
      <c r="BK371" s="1">
        <f t="shared" si="69"/>
        <v>3.7</v>
      </c>
      <c r="BL371" s="1">
        <f t="shared" si="70"/>
        <v>0.56095260987187523</v>
      </c>
      <c r="BM371" s="1">
        <f t="shared" si="71"/>
        <v>0.30852393542953138</v>
      </c>
    </row>
    <row r="372" spans="7:65" x14ac:dyDescent="0.3">
      <c r="G372" s="1">
        <v>3.71</v>
      </c>
      <c r="H372" s="1">
        <v>9.8500000000000004E-2</v>
      </c>
      <c r="J372" s="1">
        <v>3.71</v>
      </c>
      <c r="K372" s="1">
        <v>0.36</v>
      </c>
      <c r="M372" s="1">
        <f t="shared" si="62"/>
        <v>0.37323216635225853</v>
      </c>
      <c r="O372" s="1">
        <v>3.71</v>
      </c>
      <c r="P372" s="1">
        <v>1.1119000000000001</v>
      </c>
      <c r="R372" s="1">
        <v>3.71</v>
      </c>
      <c r="S372" s="1">
        <v>0.83499999999999996</v>
      </c>
      <c r="U372" s="1">
        <f t="shared" si="63"/>
        <v>1.3905202659436504</v>
      </c>
      <c r="W372" s="1">
        <v>3.71</v>
      </c>
      <c r="X372" s="1">
        <v>0.4032</v>
      </c>
      <c r="Z372" s="1">
        <v>3.71</v>
      </c>
      <c r="AA372" s="1">
        <v>0.33550000000000002</v>
      </c>
      <c r="AC372" s="1">
        <f t="shared" si="64"/>
        <v>0.52452882666255818</v>
      </c>
      <c r="AE372" s="1">
        <v>3.71</v>
      </c>
      <c r="AF372" s="1">
        <v>0.13639999999999999</v>
      </c>
      <c r="AH372" s="1">
        <v>3.71</v>
      </c>
      <c r="AI372" s="1">
        <v>0.44259999999999999</v>
      </c>
      <c r="AK372" s="1">
        <f t="shared" si="65"/>
        <v>0.46314114479281582</v>
      </c>
      <c r="AM372" s="1">
        <v>3.71</v>
      </c>
      <c r="AN372" s="1">
        <v>0.33389999999999997</v>
      </c>
      <c r="AP372" s="1">
        <v>3.71</v>
      </c>
      <c r="AQ372" s="1">
        <v>0.31219999999999998</v>
      </c>
      <c r="AS372" s="1">
        <f t="shared" si="66"/>
        <v>0.45711929515171412</v>
      </c>
      <c r="AU372" s="1">
        <v>3.71</v>
      </c>
      <c r="AV372" s="1">
        <v>0.1019</v>
      </c>
      <c r="AX372" s="1">
        <v>3.71</v>
      </c>
      <c r="AY372" s="1">
        <v>0.1772</v>
      </c>
      <c r="BA372" s="1">
        <f t="shared" si="67"/>
        <v>0.20441000464752207</v>
      </c>
      <c r="BC372" s="1">
        <v>3.71</v>
      </c>
      <c r="BD372" s="1">
        <v>0.48480000000000001</v>
      </c>
      <c r="BF372" s="1">
        <v>3.71</v>
      </c>
      <c r="BG372" s="1">
        <v>0.1358</v>
      </c>
      <c r="BI372" s="1">
        <f t="shared" si="68"/>
        <v>0.50346070353107009</v>
      </c>
      <c r="BK372" s="1">
        <f t="shared" si="69"/>
        <v>3.71</v>
      </c>
      <c r="BL372" s="1">
        <f t="shared" si="70"/>
        <v>0.55948748672594129</v>
      </c>
      <c r="BM372" s="1">
        <f t="shared" si="71"/>
        <v>0.30771811769926771</v>
      </c>
    </row>
    <row r="373" spans="7:65" x14ac:dyDescent="0.3">
      <c r="G373" s="1">
        <v>3.72</v>
      </c>
      <c r="H373" s="1">
        <v>9.8400000000000001E-2</v>
      </c>
      <c r="J373" s="1">
        <v>3.72</v>
      </c>
      <c r="K373" s="1">
        <v>0.35770000000000002</v>
      </c>
      <c r="M373" s="1">
        <f t="shared" si="62"/>
        <v>0.37098766825866331</v>
      </c>
      <c r="O373" s="1">
        <v>3.72</v>
      </c>
      <c r="P373" s="1">
        <v>1.1144000000000001</v>
      </c>
      <c r="R373" s="1">
        <v>3.72</v>
      </c>
      <c r="S373" s="1">
        <v>0.83220000000000005</v>
      </c>
      <c r="U373" s="1">
        <f t="shared" si="63"/>
        <v>1.3908429817919779</v>
      </c>
      <c r="W373" s="1">
        <v>3.72</v>
      </c>
      <c r="X373" s="1">
        <v>0.4</v>
      </c>
      <c r="Z373" s="1">
        <v>3.72</v>
      </c>
      <c r="AA373" s="1">
        <v>0.33700000000000002</v>
      </c>
      <c r="AC373" s="1">
        <f t="shared" si="64"/>
        <v>0.52303823951982709</v>
      </c>
      <c r="AE373" s="1">
        <v>3.72</v>
      </c>
      <c r="AF373" s="1">
        <v>0.13600000000000001</v>
      </c>
      <c r="AH373" s="1">
        <v>3.72</v>
      </c>
      <c r="AI373" s="1">
        <v>0.44090000000000001</v>
      </c>
      <c r="AK373" s="1">
        <f t="shared" si="65"/>
        <v>0.46139875379112155</v>
      </c>
      <c r="AM373" s="1">
        <v>3.72</v>
      </c>
      <c r="AN373" s="1">
        <v>0.33179999999999998</v>
      </c>
      <c r="AP373" s="1">
        <v>3.72</v>
      </c>
      <c r="AQ373" s="1">
        <v>0.31009999999999999</v>
      </c>
      <c r="AS373" s="1">
        <f t="shared" si="66"/>
        <v>0.45415113123276485</v>
      </c>
      <c r="AU373" s="1">
        <v>3.72</v>
      </c>
      <c r="AV373" s="1">
        <v>0.1012</v>
      </c>
      <c r="AX373" s="1">
        <v>3.72</v>
      </c>
      <c r="AY373" s="1">
        <v>0.17580000000000001</v>
      </c>
      <c r="BA373" s="1">
        <f t="shared" si="67"/>
        <v>0.20284743035099065</v>
      </c>
      <c r="BC373" s="1">
        <v>3.72</v>
      </c>
      <c r="BD373" s="1">
        <v>0.48449999999999999</v>
      </c>
      <c r="BF373" s="1">
        <v>3.72</v>
      </c>
      <c r="BG373" s="1">
        <v>0.13519999999999999</v>
      </c>
      <c r="BI373" s="1">
        <f t="shared" si="68"/>
        <v>0.50301022852423194</v>
      </c>
      <c r="BK373" s="1">
        <f t="shared" si="69"/>
        <v>3.72</v>
      </c>
      <c r="BL373" s="1">
        <f t="shared" si="70"/>
        <v>0.55803949049565393</v>
      </c>
      <c r="BM373" s="1">
        <f t="shared" si="71"/>
        <v>0.30692171977260968</v>
      </c>
    </row>
    <row r="374" spans="7:65" x14ac:dyDescent="0.3">
      <c r="G374" s="1">
        <v>3.73</v>
      </c>
      <c r="H374" s="1">
        <v>9.8199999999999996E-2</v>
      </c>
      <c r="J374" s="1">
        <v>3.73</v>
      </c>
      <c r="K374" s="1">
        <v>0.35539999999999999</v>
      </c>
      <c r="M374" s="1">
        <f t="shared" si="62"/>
        <v>0.368717235832555</v>
      </c>
      <c r="O374" s="1">
        <v>3.73</v>
      </c>
      <c r="P374" s="1">
        <v>1.1166</v>
      </c>
      <c r="R374" s="1">
        <v>3.73</v>
      </c>
      <c r="S374" s="1">
        <v>0.82940000000000003</v>
      </c>
      <c r="U374" s="1">
        <f t="shared" si="63"/>
        <v>1.3909349086136273</v>
      </c>
      <c r="W374" s="1">
        <v>3.73</v>
      </c>
      <c r="X374" s="1">
        <v>0.39679999999999999</v>
      </c>
      <c r="Z374" s="1">
        <v>3.73</v>
      </c>
      <c r="AA374" s="1">
        <v>0.33829999999999999</v>
      </c>
      <c r="AC374" s="1">
        <f t="shared" si="64"/>
        <v>0.52143756097926053</v>
      </c>
      <c r="AE374" s="1">
        <v>3.73</v>
      </c>
      <c r="AF374" s="1">
        <v>0.13550000000000001</v>
      </c>
      <c r="AH374" s="1">
        <v>3.73</v>
      </c>
      <c r="AI374" s="1">
        <v>0.43919999999999998</v>
      </c>
      <c r="AK374" s="1">
        <f t="shared" si="65"/>
        <v>0.45962690304202164</v>
      </c>
      <c r="AM374" s="1">
        <v>3.73</v>
      </c>
      <c r="AN374" s="1">
        <v>0.32979999999999998</v>
      </c>
      <c r="AP374" s="1">
        <v>3.73</v>
      </c>
      <c r="AQ374" s="1">
        <v>0.30809999999999998</v>
      </c>
      <c r="AS374" s="1">
        <f t="shared" si="66"/>
        <v>0.45132432905838343</v>
      </c>
      <c r="AU374" s="1">
        <v>3.73</v>
      </c>
      <c r="AV374" s="1">
        <v>0.10050000000000001</v>
      </c>
      <c r="AX374" s="1">
        <v>3.73</v>
      </c>
      <c r="AY374" s="1">
        <v>0.17449999999999999</v>
      </c>
      <c r="BA374" s="1">
        <f t="shared" si="67"/>
        <v>0.20137154714606528</v>
      </c>
      <c r="BC374" s="1">
        <v>3.73</v>
      </c>
      <c r="BD374" s="1">
        <v>0.48409999999999997</v>
      </c>
      <c r="BF374" s="1">
        <v>3.73</v>
      </c>
      <c r="BG374" s="1">
        <v>0.13469999999999999</v>
      </c>
      <c r="BI374" s="1">
        <f t="shared" si="68"/>
        <v>0.50249069643128719</v>
      </c>
      <c r="BK374" s="1">
        <f t="shared" si="69"/>
        <v>3.73</v>
      </c>
      <c r="BL374" s="1">
        <f t="shared" si="70"/>
        <v>0.55655759730045717</v>
      </c>
      <c r="BM374" s="1">
        <f t="shared" si="71"/>
        <v>0.30610667851525147</v>
      </c>
    </row>
    <row r="375" spans="7:65" x14ac:dyDescent="0.3">
      <c r="G375" s="1">
        <v>3.74</v>
      </c>
      <c r="H375" s="1">
        <v>9.8000000000000004E-2</v>
      </c>
      <c r="J375" s="1">
        <v>3.74</v>
      </c>
      <c r="K375" s="1">
        <v>0.35320000000000001</v>
      </c>
      <c r="M375" s="1">
        <f t="shared" si="62"/>
        <v>0.36654363996664846</v>
      </c>
      <c r="O375" s="1">
        <v>3.74</v>
      </c>
      <c r="P375" s="1">
        <v>1.1187</v>
      </c>
      <c r="R375" s="1">
        <v>3.74</v>
      </c>
      <c r="S375" s="1">
        <v>0.82650000000000001</v>
      </c>
      <c r="U375" s="1">
        <f t="shared" si="63"/>
        <v>1.3908960924526319</v>
      </c>
      <c r="W375" s="1">
        <v>3.74</v>
      </c>
      <c r="X375" s="1">
        <v>0.39369999999999999</v>
      </c>
      <c r="Z375" s="1">
        <v>3.74</v>
      </c>
      <c r="AA375" s="1">
        <v>0.33960000000000001</v>
      </c>
      <c r="AC375" s="1">
        <f t="shared" si="64"/>
        <v>0.51993062037160309</v>
      </c>
      <c r="AE375" s="1">
        <v>3.74</v>
      </c>
      <c r="AF375" s="1">
        <v>0.13500000000000001</v>
      </c>
      <c r="AH375" s="1">
        <v>3.74</v>
      </c>
      <c r="AI375" s="1">
        <v>0.4375</v>
      </c>
      <c r="AK375" s="1">
        <f t="shared" si="65"/>
        <v>0.45785505348308647</v>
      </c>
      <c r="AM375" s="1">
        <v>3.74</v>
      </c>
      <c r="AN375" s="1">
        <v>0.32769999999999999</v>
      </c>
      <c r="AP375" s="1">
        <v>3.74</v>
      </c>
      <c r="AQ375" s="1">
        <v>0.30609999999999998</v>
      </c>
      <c r="AS375" s="1">
        <f t="shared" si="66"/>
        <v>0.44842446409623998</v>
      </c>
      <c r="AU375" s="1">
        <v>3.74</v>
      </c>
      <c r="AV375" s="1">
        <v>9.98E-2</v>
      </c>
      <c r="AX375" s="1">
        <v>3.74</v>
      </c>
      <c r="AY375" s="1">
        <v>0.1731</v>
      </c>
      <c r="BA375" s="1">
        <f t="shared" si="67"/>
        <v>0.19980903382980461</v>
      </c>
      <c r="BC375" s="1">
        <v>3.74</v>
      </c>
      <c r="BD375" s="1">
        <v>0.48359999999999997</v>
      </c>
      <c r="BF375" s="1">
        <v>3.74</v>
      </c>
      <c r="BG375" s="1">
        <v>0.13420000000000001</v>
      </c>
      <c r="BI375" s="1">
        <f t="shared" si="68"/>
        <v>0.50187508405976877</v>
      </c>
      <c r="BK375" s="1">
        <f t="shared" si="69"/>
        <v>3.74</v>
      </c>
      <c r="BL375" s="1">
        <f t="shared" si="70"/>
        <v>0.55504771260854036</v>
      </c>
      <c r="BM375" s="1">
        <f t="shared" si="71"/>
        <v>0.30527624193469721</v>
      </c>
    </row>
    <row r="376" spans="7:65" x14ac:dyDescent="0.3">
      <c r="G376" s="1">
        <v>3.75</v>
      </c>
      <c r="H376" s="1">
        <v>9.7799999999999998E-2</v>
      </c>
      <c r="J376" s="1">
        <v>3.75</v>
      </c>
      <c r="K376" s="1">
        <v>0.35099999999999998</v>
      </c>
      <c r="M376" s="1">
        <f t="shared" si="62"/>
        <v>0.36437047081233132</v>
      </c>
      <c r="O376" s="1">
        <v>3.75</v>
      </c>
      <c r="P376" s="1">
        <v>1.1206</v>
      </c>
      <c r="R376" s="1">
        <v>3.75</v>
      </c>
      <c r="S376" s="1">
        <v>0.8236</v>
      </c>
      <c r="U376" s="1">
        <f t="shared" si="63"/>
        <v>1.3907053318370504</v>
      </c>
      <c r="W376" s="1">
        <v>3.75</v>
      </c>
      <c r="X376" s="1">
        <v>0.3906</v>
      </c>
      <c r="Z376" s="1">
        <v>3.75</v>
      </c>
      <c r="AA376" s="1">
        <v>0.3407</v>
      </c>
      <c r="AC376" s="1">
        <f t="shared" si="64"/>
        <v>0.51830960824588235</v>
      </c>
      <c r="AE376" s="1">
        <v>3.75</v>
      </c>
      <c r="AF376" s="1">
        <v>0.13450000000000001</v>
      </c>
      <c r="AH376" s="1">
        <v>3.75</v>
      </c>
      <c r="AI376" s="1">
        <v>0.43569999999999998</v>
      </c>
      <c r="AK376" s="1">
        <f t="shared" si="65"/>
        <v>0.45598765334162278</v>
      </c>
      <c r="AM376" s="1">
        <v>3.75</v>
      </c>
      <c r="AN376" s="1">
        <v>0.32569999999999999</v>
      </c>
      <c r="AP376" s="1">
        <v>3.75</v>
      </c>
      <c r="AQ376" s="1">
        <v>0.30409999999999998</v>
      </c>
      <c r="AS376" s="1">
        <f t="shared" si="66"/>
        <v>0.44559768850387904</v>
      </c>
      <c r="AU376" s="1">
        <v>3.75</v>
      </c>
      <c r="AV376" s="1">
        <v>9.9099999999999994E-2</v>
      </c>
      <c r="AX376" s="1">
        <v>3.75</v>
      </c>
      <c r="AY376" s="1">
        <v>0.17180000000000001</v>
      </c>
      <c r="BA376" s="1">
        <f t="shared" si="67"/>
        <v>0.19833317927164884</v>
      </c>
      <c r="BC376" s="1">
        <v>3.75</v>
      </c>
      <c r="BD376" s="1">
        <v>0.48299999999999998</v>
      </c>
      <c r="BF376" s="1">
        <v>3.75</v>
      </c>
      <c r="BG376" s="1">
        <v>0.13370000000000001</v>
      </c>
      <c r="BI376" s="1">
        <f t="shared" si="68"/>
        <v>0.50116333664784385</v>
      </c>
      <c r="BK376" s="1">
        <f t="shared" si="69"/>
        <v>3.75</v>
      </c>
      <c r="BL376" s="1">
        <f t="shared" si="70"/>
        <v>0.55349532409432267</v>
      </c>
      <c r="BM376" s="1">
        <f t="shared" si="71"/>
        <v>0.30442242825187749</v>
      </c>
    </row>
    <row r="377" spans="7:65" x14ac:dyDescent="0.3">
      <c r="G377" s="1">
        <v>3.76</v>
      </c>
      <c r="H377" s="1">
        <v>9.7600000000000006E-2</v>
      </c>
      <c r="J377" s="1">
        <v>3.76</v>
      </c>
      <c r="K377" s="1">
        <v>0.34889999999999999</v>
      </c>
      <c r="M377" s="1">
        <f t="shared" si="62"/>
        <v>0.36229403804092608</v>
      </c>
      <c r="O377" s="1">
        <v>3.76</v>
      </c>
      <c r="P377" s="1">
        <v>1.1224000000000001</v>
      </c>
      <c r="R377" s="1">
        <v>3.76</v>
      </c>
      <c r="S377" s="1">
        <v>0.8206</v>
      </c>
      <c r="U377" s="1">
        <f t="shared" si="63"/>
        <v>1.3903834435147737</v>
      </c>
      <c r="W377" s="1">
        <v>3.76</v>
      </c>
      <c r="X377" s="1">
        <v>0.38750000000000001</v>
      </c>
      <c r="Z377" s="1">
        <v>3.76</v>
      </c>
      <c r="AA377" s="1">
        <v>0.34179999999999999</v>
      </c>
      <c r="AC377" s="1">
        <f t="shared" si="64"/>
        <v>0.51670445130654719</v>
      </c>
      <c r="AE377" s="1">
        <v>3.76</v>
      </c>
      <c r="AF377" s="1">
        <v>0.13400000000000001</v>
      </c>
      <c r="AH377" s="1">
        <v>3.76</v>
      </c>
      <c r="AI377" s="1">
        <v>0.43390000000000001</v>
      </c>
      <c r="AK377" s="1">
        <f t="shared" si="65"/>
        <v>0.45412025940272693</v>
      </c>
      <c r="AM377" s="1">
        <v>3.76</v>
      </c>
      <c r="AN377" s="1">
        <v>0.3236</v>
      </c>
      <c r="AP377" s="1">
        <v>3.76</v>
      </c>
      <c r="AQ377" s="1">
        <v>0.30209999999999998</v>
      </c>
      <c r="AS377" s="1">
        <f t="shared" si="66"/>
        <v>0.44269783148328157</v>
      </c>
      <c r="AU377" s="1">
        <v>3.76</v>
      </c>
      <c r="AV377" s="1">
        <v>9.8400000000000001E-2</v>
      </c>
      <c r="AX377" s="1">
        <v>3.76</v>
      </c>
      <c r="AY377" s="1">
        <v>0.1704</v>
      </c>
      <c r="BA377" s="1">
        <f t="shared" si="67"/>
        <v>0.19677072953058847</v>
      </c>
      <c r="BC377" s="1">
        <v>3.76</v>
      </c>
      <c r="BD377" s="1">
        <v>0.48249999999999998</v>
      </c>
      <c r="BF377" s="1">
        <v>3.76</v>
      </c>
      <c r="BG377" s="1">
        <v>0.13320000000000001</v>
      </c>
      <c r="BI377" s="1">
        <f t="shared" si="68"/>
        <v>0.50054818948828494</v>
      </c>
      <c r="BK377" s="1">
        <f t="shared" si="69"/>
        <v>3.76</v>
      </c>
      <c r="BL377" s="1">
        <f t="shared" si="70"/>
        <v>0.55193127753816129</v>
      </c>
      <c r="BM377" s="1">
        <f t="shared" si="71"/>
        <v>0.30356220264598871</v>
      </c>
    </row>
    <row r="378" spans="7:65" x14ac:dyDescent="0.3">
      <c r="G378" s="1">
        <v>3.77</v>
      </c>
      <c r="H378" s="1">
        <v>9.74E-2</v>
      </c>
      <c r="J378" s="1">
        <v>3.77</v>
      </c>
      <c r="K378" s="1">
        <v>0.3468</v>
      </c>
      <c r="M378" s="1">
        <f t="shared" si="62"/>
        <v>0.36021798955632411</v>
      </c>
      <c r="O378" s="1">
        <v>3.77</v>
      </c>
      <c r="P378" s="1">
        <v>1.1240000000000001</v>
      </c>
      <c r="R378" s="1">
        <v>3.77</v>
      </c>
      <c r="S378" s="1">
        <v>0.8175</v>
      </c>
      <c r="U378" s="1">
        <f t="shared" si="63"/>
        <v>1.3898497220922843</v>
      </c>
      <c r="W378" s="1">
        <v>3.77</v>
      </c>
      <c r="X378" s="1">
        <v>0.38450000000000001</v>
      </c>
      <c r="Z378" s="1">
        <v>3.77</v>
      </c>
      <c r="AA378" s="1">
        <v>0.3427</v>
      </c>
      <c r="AC378" s="1">
        <f t="shared" si="64"/>
        <v>0.51505683181567452</v>
      </c>
      <c r="AE378" s="1">
        <v>3.77</v>
      </c>
      <c r="AF378" s="1">
        <v>0.13339999999999999</v>
      </c>
      <c r="AH378" s="1">
        <v>3.77</v>
      </c>
      <c r="AI378" s="1">
        <v>0.43219999999999997</v>
      </c>
      <c r="AK378" s="1">
        <f t="shared" si="65"/>
        <v>0.45231891404185159</v>
      </c>
      <c r="AM378" s="1">
        <v>3.77</v>
      </c>
      <c r="AN378" s="1">
        <v>0.3216</v>
      </c>
      <c r="AP378" s="1">
        <v>3.77</v>
      </c>
      <c r="AQ378" s="1">
        <v>0.30009999999999998</v>
      </c>
      <c r="AS378" s="1">
        <f t="shared" si="66"/>
        <v>0.43987108338693959</v>
      </c>
      <c r="AU378" s="1">
        <v>3.77</v>
      </c>
      <c r="AV378" s="1">
        <v>9.7699999999999995E-2</v>
      </c>
      <c r="AX378" s="1">
        <v>3.77</v>
      </c>
      <c r="AY378" s="1">
        <v>0.1691</v>
      </c>
      <c r="BA378" s="1">
        <f t="shared" si="67"/>
        <v>0.1952949052074836</v>
      </c>
      <c r="BC378" s="1">
        <v>3.77</v>
      </c>
      <c r="BD378" s="1">
        <v>0.4819</v>
      </c>
      <c r="BF378" s="1">
        <v>3.77</v>
      </c>
      <c r="BG378" s="1">
        <v>0.13270000000000001</v>
      </c>
      <c r="BI378" s="1">
        <f t="shared" si="68"/>
        <v>0.499836873389709</v>
      </c>
      <c r="BK378" s="1">
        <f t="shared" si="69"/>
        <v>3.77</v>
      </c>
      <c r="BL378" s="1">
        <f t="shared" si="70"/>
        <v>0.55034947421289526</v>
      </c>
      <c r="BM378" s="1">
        <f t="shared" si="71"/>
        <v>0.30269221081709241</v>
      </c>
    </row>
    <row r="379" spans="7:65" x14ac:dyDescent="0.3">
      <c r="G379" s="1">
        <v>3.78</v>
      </c>
      <c r="H379" s="1">
        <v>9.7199999999999995E-2</v>
      </c>
      <c r="J379" s="1">
        <v>3.78</v>
      </c>
      <c r="K379" s="1">
        <v>0.34470000000000001</v>
      </c>
      <c r="M379" s="1">
        <f t="shared" si="62"/>
        <v>0.35814233204132684</v>
      </c>
      <c r="O379" s="1">
        <v>3.78</v>
      </c>
      <c r="P379" s="1">
        <v>1.1254</v>
      </c>
      <c r="R379" s="1">
        <v>3.78</v>
      </c>
      <c r="S379" s="1">
        <v>0.81440000000000001</v>
      </c>
      <c r="U379" s="1">
        <f t="shared" si="63"/>
        <v>1.3891625246888859</v>
      </c>
      <c r="W379" s="1">
        <v>3.78</v>
      </c>
      <c r="X379" s="1">
        <v>0.38159999999999999</v>
      </c>
      <c r="Z379" s="1">
        <v>3.78</v>
      </c>
      <c r="AA379" s="1">
        <v>0.34360000000000002</v>
      </c>
      <c r="AC379" s="1">
        <f t="shared" si="64"/>
        <v>0.51349734176527151</v>
      </c>
      <c r="AE379" s="1">
        <v>3.78</v>
      </c>
      <c r="AF379" s="1">
        <v>0.13289999999999999</v>
      </c>
      <c r="AH379" s="1">
        <v>3.78</v>
      </c>
      <c r="AI379" s="1">
        <v>0.4304</v>
      </c>
      <c r="AK379" s="1">
        <f t="shared" si="65"/>
        <v>0.45045151792396038</v>
      </c>
      <c r="AM379" s="1">
        <v>3.78</v>
      </c>
      <c r="AN379" s="1">
        <v>0.31950000000000001</v>
      </c>
      <c r="AP379" s="1">
        <v>3.78</v>
      </c>
      <c r="AQ379" s="1">
        <v>0.29820000000000002</v>
      </c>
      <c r="AS379" s="1">
        <f t="shared" si="66"/>
        <v>0.43703946046095199</v>
      </c>
      <c r="AU379" s="1">
        <v>3.78</v>
      </c>
      <c r="AV379" s="1">
        <v>9.7000000000000003E-2</v>
      </c>
      <c r="AX379" s="1">
        <v>3.78</v>
      </c>
      <c r="AY379" s="1">
        <v>0.1678</v>
      </c>
      <c r="BA379" s="1">
        <f t="shared" si="67"/>
        <v>0.19381909090695892</v>
      </c>
      <c r="BC379" s="1">
        <v>3.78</v>
      </c>
      <c r="BD379" s="1">
        <v>0.48130000000000001</v>
      </c>
      <c r="BF379" s="1">
        <v>3.78</v>
      </c>
      <c r="BG379" s="1">
        <v>0.1321</v>
      </c>
      <c r="BI379" s="1">
        <f t="shared" si="68"/>
        <v>0.49909928871918863</v>
      </c>
      <c r="BK379" s="1">
        <f t="shared" si="69"/>
        <v>3.78</v>
      </c>
      <c r="BL379" s="1">
        <f t="shared" si="70"/>
        <v>0.54874450807236341</v>
      </c>
      <c r="BM379" s="1">
        <f t="shared" si="71"/>
        <v>0.30180947943979991</v>
      </c>
    </row>
    <row r="380" spans="7:65" x14ac:dyDescent="0.3">
      <c r="G380" s="1">
        <v>3.79</v>
      </c>
      <c r="H380" s="1">
        <v>9.7000000000000003E-2</v>
      </c>
      <c r="J380" s="1">
        <v>3.79</v>
      </c>
      <c r="K380" s="1">
        <v>0.3427</v>
      </c>
      <c r="M380" s="1">
        <f t="shared" si="62"/>
        <v>0.35616329120222373</v>
      </c>
      <c r="O380" s="1">
        <v>3.79</v>
      </c>
      <c r="P380" s="1">
        <v>1.1267</v>
      </c>
      <c r="R380" s="1">
        <v>3.79</v>
      </c>
      <c r="S380" s="1">
        <v>0.81130000000000002</v>
      </c>
      <c r="U380" s="1">
        <f t="shared" si="63"/>
        <v>1.3884021679614305</v>
      </c>
      <c r="W380" s="1">
        <v>3.79</v>
      </c>
      <c r="X380" s="1">
        <v>0.37859999999999999</v>
      </c>
      <c r="Z380" s="1">
        <v>3.79</v>
      </c>
      <c r="AA380" s="1">
        <v>0.34439999999999998</v>
      </c>
      <c r="AC380" s="1">
        <f t="shared" si="64"/>
        <v>0.51180984750198</v>
      </c>
      <c r="AE380" s="1">
        <v>3.79</v>
      </c>
      <c r="AF380" s="1">
        <v>0.1323</v>
      </c>
      <c r="AH380" s="1">
        <v>3.79</v>
      </c>
      <c r="AI380" s="1">
        <v>0.42859999999999998</v>
      </c>
      <c r="AK380" s="1">
        <f t="shared" si="65"/>
        <v>0.4485546232065834</v>
      </c>
      <c r="AM380" s="1">
        <v>3.79</v>
      </c>
      <c r="AN380" s="1">
        <v>0.3175</v>
      </c>
      <c r="AP380" s="1">
        <v>3.79</v>
      </c>
      <c r="AQ380" s="1">
        <v>0.29620000000000002</v>
      </c>
      <c r="AS380" s="1">
        <f t="shared" si="66"/>
        <v>0.43421272436445252</v>
      </c>
      <c r="AU380" s="1">
        <v>3.79</v>
      </c>
      <c r="AV380" s="1">
        <v>9.6299999999999997E-2</v>
      </c>
      <c r="AX380" s="1">
        <v>3.79</v>
      </c>
      <c r="AY380" s="1">
        <v>0.16650000000000001</v>
      </c>
      <c r="BA380" s="1">
        <f t="shared" si="67"/>
        <v>0.19234328685971863</v>
      </c>
      <c r="BC380" s="1">
        <v>3.79</v>
      </c>
      <c r="BD380" s="1">
        <v>0.48060000000000003</v>
      </c>
      <c r="BF380" s="1">
        <v>3.79</v>
      </c>
      <c r="BG380" s="1">
        <v>0.13150000000000001</v>
      </c>
      <c r="BI380" s="1">
        <f t="shared" si="68"/>
        <v>0.49826560186310276</v>
      </c>
      <c r="BK380" s="1">
        <f t="shared" si="69"/>
        <v>3.79</v>
      </c>
      <c r="BL380" s="1">
        <f t="shared" si="70"/>
        <v>0.54710736327992737</v>
      </c>
      <c r="BM380" s="1">
        <f t="shared" si="71"/>
        <v>0.3009090498039601</v>
      </c>
    </row>
    <row r="381" spans="7:65" x14ac:dyDescent="0.3">
      <c r="G381" s="1">
        <v>3.8</v>
      </c>
      <c r="H381" s="1">
        <v>9.6799999999999997E-2</v>
      </c>
      <c r="J381" s="1">
        <v>3.8</v>
      </c>
      <c r="K381" s="1">
        <v>0.34079999999999999</v>
      </c>
      <c r="M381" s="1">
        <f t="shared" si="62"/>
        <v>0.3542807925925423</v>
      </c>
      <c r="O381" s="1">
        <v>3.8</v>
      </c>
      <c r="P381" s="1">
        <v>1.1276999999999999</v>
      </c>
      <c r="R381" s="1">
        <v>3.8</v>
      </c>
      <c r="S381" s="1">
        <v>0.80810000000000004</v>
      </c>
      <c r="U381" s="1">
        <f t="shared" si="63"/>
        <v>1.387347433053451</v>
      </c>
      <c r="W381" s="1">
        <v>3.8</v>
      </c>
      <c r="X381" s="1">
        <v>0.37569999999999998</v>
      </c>
      <c r="Z381" s="1">
        <v>3.8</v>
      </c>
      <c r="AA381" s="1">
        <v>0.34510000000000002</v>
      </c>
      <c r="AC381" s="1">
        <f t="shared" si="64"/>
        <v>0.51014164699620435</v>
      </c>
      <c r="AE381" s="1">
        <v>3.8</v>
      </c>
      <c r="AF381" s="1">
        <v>0.13170000000000001</v>
      </c>
      <c r="AH381" s="1">
        <v>3.8</v>
      </c>
      <c r="AI381" s="1">
        <v>0.42680000000000001</v>
      </c>
      <c r="AK381" s="1">
        <f t="shared" si="65"/>
        <v>0.44665773249771462</v>
      </c>
      <c r="AM381" s="1">
        <v>3.8</v>
      </c>
      <c r="AN381" s="1">
        <v>0.31540000000000001</v>
      </c>
      <c r="AP381" s="1">
        <v>3.8</v>
      </c>
      <c r="AQ381" s="1">
        <v>0.29430000000000001</v>
      </c>
      <c r="AS381" s="1">
        <f t="shared" si="66"/>
        <v>0.43138109601604008</v>
      </c>
      <c r="AU381" s="1">
        <v>3.8</v>
      </c>
      <c r="AV381" s="1">
        <v>9.5600000000000004E-2</v>
      </c>
      <c r="AX381" s="1">
        <v>3.8</v>
      </c>
      <c r="AY381" s="1">
        <v>0.16520000000000001</v>
      </c>
      <c r="BA381" s="1">
        <f t="shared" si="67"/>
        <v>0.19086749330360056</v>
      </c>
      <c r="BC381" s="1">
        <v>3.8</v>
      </c>
      <c r="BD381" s="1">
        <v>0.48</v>
      </c>
      <c r="BF381" s="1">
        <v>3.8</v>
      </c>
      <c r="BG381" s="1">
        <v>0.13089999999999999</v>
      </c>
      <c r="BI381" s="1">
        <f t="shared" si="68"/>
        <v>0.49752870268960364</v>
      </c>
      <c r="BK381" s="1">
        <f t="shared" si="69"/>
        <v>3.8</v>
      </c>
      <c r="BL381" s="1">
        <f t="shared" si="70"/>
        <v>0.5454578424498796</v>
      </c>
      <c r="BM381" s="1">
        <f t="shared" si="71"/>
        <v>0.30000181334743381</v>
      </c>
    </row>
    <row r="382" spans="7:65" x14ac:dyDescent="0.3">
      <c r="G382" s="1">
        <v>3.81</v>
      </c>
      <c r="H382" s="1">
        <v>9.6600000000000005E-2</v>
      </c>
      <c r="J382" s="1">
        <v>3.81</v>
      </c>
      <c r="K382" s="1">
        <v>0.33879999999999999</v>
      </c>
      <c r="M382" s="1">
        <f t="shared" si="62"/>
        <v>0.35230242690052532</v>
      </c>
      <c r="O382" s="1">
        <v>3.81</v>
      </c>
      <c r="P382" s="1">
        <v>1.1286</v>
      </c>
      <c r="R382" s="1">
        <v>3.81</v>
      </c>
      <c r="S382" s="1">
        <v>0.80489999999999995</v>
      </c>
      <c r="U382" s="1">
        <f t="shared" si="63"/>
        <v>1.3862185866594057</v>
      </c>
      <c r="W382" s="1">
        <v>3.81</v>
      </c>
      <c r="X382" s="1">
        <v>0.37290000000000001</v>
      </c>
      <c r="Z382" s="1">
        <v>3.81</v>
      </c>
      <c r="AA382" s="1">
        <v>0.34570000000000001</v>
      </c>
      <c r="AC382" s="1">
        <f t="shared" si="64"/>
        <v>0.50849080620990583</v>
      </c>
      <c r="AE382" s="1">
        <v>3.81</v>
      </c>
      <c r="AF382" s="1">
        <v>0.13109999999999999</v>
      </c>
      <c r="AH382" s="1">
        <v>3.81</v>
      </c>
      <c r="AI382" s="1">
        <v>0.42499999999999999</v>
      </c>
      <c r="AK382" s="1">
        <f t="shared" si="65"/>
        <v>0.44476084584864256</v>
      </c>
      <c r="AM382" s="1">
        <v>3.81</v>
      </c>
      <c r="AN382" s="1">
        <v>0.31340000000000001</v>
      </c>
      <c r="AP382" s="1">
        <v>3.81</v>
      </c>
      <c r="AQ382" s="1">
        <v>0.29239999999999999</v>
      </c>
      <c r="AS382" s="1">
        <f t="shared" si="66"/>
        <v>0.42862258456595592</v>
      </c>
      <c r="AU382" s="1">
        <v>3.81</v>
      </c>
      <c r="AV382" s="1">
        <v>9.4799999999999995E-2</v>
      </c>
      <c r="AX382" s="1">
        <v>3.81</v>
      </c>
      <c r="AY382" s="1">
        <v>0.16400000000000001</v>
      </c>
      <c r="BA382" s="1">
        <f t="shared" si="67"/>
        <v>0.18942819219957732</v>
      </c>
      <c r="BC382" s="1">
        <v>3.81</v>
      </c>
      <c r="BD382" s="1">
        <v>0.47949999999999998</v>
      </c>
      <c r="BF382" s="1">
        <v>3.81</v>
      </c>
      <c r="BG382" s="1">
        <v>0.1303</v>
      </c>
      <c r="BI382" s="1">
        <f t="shared" si="68"/>
        <v>0.49688865956067058</v>
      </c>
      <c r="BK382" s="1">
        <f t="shared" si="69"/>
        <v>3.81</v>
      </c>
      <c r="BL382" s="1">
        <f t="shared" si="70"/>
        <v>0.54381601456352624</v>
      </c>
      <c r="BM382" s="1">
        <f t="shared" si="71"/>
        <v>0.29909880800993943</v>
      </c>
    </row>
    <row r="383" spans="7:65" x14ac:dyDescent="0.3">
      <c r="G383" s="1">
        <v>3.82</v>
      </c>
      <c r="H383" s="1">
        <v>9.64E-2</v>
      </c>
      <c r="J383" s="1">
        <v>3.82</v>
      </c>
      <c r="K383" s="1">
        <v>0.33700000000000002</v>
      </c>
      <c r="M383" s="1">
        <f t="shared" si="62"/>
        <v>0.35051670430950937</v>
      </c>
      <c r="O383" s="1">
        <v>3.82</v>
      </c>
      <c r="P383" s="1">
        <v>1.1293</v>
      </c>
      <c r="R383" s="1">
        <v>3.82</v>
      </c>
      <c r="S383" s="1">
        <v>0.80169999999999997</v>
      </c>
      <c r="U383" s="1">
        <f t="shared" si="63"/>
        <v>1.3849337096049037</v>
      </c>
      <c r="W383" s="1">
        <v>3.82</v>
      </c>
      <c r="X383" s="1">
        <v>0.37009999999999998</v>
      </c>
      <c r="Z383" s="1">
        <v>3.82</v>
      </c>
      <c r="AA383" s="1">
        <v>0.34620000000000001</v>
      </c>
      <c r="AC383" s="1">
        <f t="shared" si="64"/>
        <v>0.50678244839378561</v>
      </c>
      <c r="AE383" s="1">
        <v>3.82</v>
      </c>
      <c r="AF383" s="1">
        <v>0.1305</v>
      </c>
      <c r="AH383" s="1">
        <v>3.82</v>
      </c>
      <c r="AI383" s="1">
        <v>0.42320000000000002</v>
      </c>
      <c r="AK383" s="1">
        <f t="shared" si="65"/>
        <v>0.44286396331153433</v>
      </c>
      <c r="AM383" s="1">
        <v>3.82</v>
      </c>
      <c r="AN383" s="1">
        <v>0.31130000000000002</v>
      </c>
      <c r="AP383" s="1">
        <v>3.82</v>
      </c>
      <c r="AQ383" s="1">
        <v>0.29049999999999998</v>
      </c>
      <c r="AS383" s="1">
        <f t="shared" si="66"/>
        <v>0.42579095810033352</v>
      </c>
      <c r="AU383" s="1">
        <v>3.82</v>
      </c>
      <c r="AV383" s="1">
        <v>9.4100000000000003E-2</v>
      </c>
      <c r="AX383" s="1">
        <v>3.82</v>
      </c>
      <c r="AY383" s="1">
        <v>0.16270000000000001</v>
      </c>
      <c r="BA383" s="1">
        <f t="shared" si="67"/>
        <v>0.18795238758792079</v>
      </c>
      <c r="BC383" s="1">
        <v>3.82</v>
      </c>
      <c r="BD383" s="1">
        <v>0.47889999999999999</v>
      </c>
      <c r="BF383" s="1">
        <v>3.82</v>
      </c>
      <c r="BG383" s="1">
        <v>0.12970000000000001</v>
      </c>
      <c r="BI383" s="1">
        <f t="shared" si="68"/>
        <v>0.49615249671849887</v>
      </c>
      <c r="BK383" s="1">
        <f t="shared" si="69"/>
        <v>3.82</v>
      </c>
      <c r="BL383" s="1">
        <f t="shared" si="70"/>
        <v>0.54214180971806947</v>
      </c>
      <c r="BM383" s="1">
        <f t="shared" si="71"/>
        <v>0.29817799534493822</v>
      </c>
    </row>
    <row r="384" spans="7:65" x14ac:dyDescent="0.3">
      <c r="G384" s="1">
        <v>3.83</v>
      </c>
      <c r="H384" s="1">
        <v>9.6199999999999994E-2</v>
      </c>
      <c r="J384" s="1">
        <v>3.83</v>
      </c>
      <c r="K384" s="1">
        <v>0.33510000000000001</v>
      </c>
      <c r="M384" s="1">
        <f t="shared" si="62"/>
        <v>0.34863512444961714</v>
      </c>
      <c r="O384" s="1">
        <v>3.83</v>
      </c>
      <c r="P384" s="1">
        <v>1.1298999999999999</v>
      </c>
      <c r="R384" s="1">
        <v>3.83</v>
      </c>
      <c r="S384" s="1">
        <v>0.7984</v>
      </c>
      <c r="U384" s="1">
        <f t="shared" si="63"/>
        <v>1.3835160172545888</v>
      </c>
      <c r="W384" s="1">
        <v>3.83</v>
      </c>
      <c r="X384" s="1">
        <v>0.36730000000000002</v>
      </c>
      <c r="Z384" s="1">
        <v>3.83</v>
      </c>
      <c r="AA384" s="1">
        <v>0.34660000000000002</v>
      </c>
      <c r="AC384" s="1">
        <f t="shared" si="64"/>
        <v>0.50501569282548042</v>
      </c>
      <c r="AE384" s="1">
        <v>3.83</v>
      </c>
      <c r="AF384" s="1">
        <v>0.12989999999999999</v>
      </c>
      <c r="AH384" s="1">
        <v>3.83</v>
      </c>
      <c r="AI384" s="1">
        <v>0.4214</v>
      </c>
      <c r="AK384" s="1">
        <f t="shared" si="65"/>
        <v>0.44096708493945441</v>
      </c>
      <c r="AM384" s="1">
        <v>3.83</v>
      </c>
      <c r="AN384" s="1">
        <v>0.30930000000000002</v>
      </c>
      <c r="AP384" s="1">
        <v>3.83</v>
      </c>
      <c r="AQ384" s="1">
        <v>0.28860000000000002</v>
      </c>
      <c r="AS384" s="1">
        <f t="shared" si="66"/>
        <v>0.42303244556416714</v>
      </c>
      <c r="AU384" s="1">
        <v>3.83</v>
      </c>
      <c r="AV384" s="1">
        <v>9.3299999999999994E-2</v>
      </c>
      <c r="AX384" s="1">
        <v>3.83</v>
      </c>
      <c r="AY384" s="1">
        <v>0.16139999999999999</v>
      </c>
      <c r="BA384" s="1">
        <f t="shared" si="67"/>
        <v>0.18642652708238705</v>
      </c>
      <c r="BC384" s="1">
        <v>3.83</v>
      </c>
      <c r="BD384" s="1">
        <v>0.47839999999999999</v>
      </c>
      <c r="BF384" s="1">
        <v>3.83</v>
      </c>
      <c r="BG384" s="1">
        <v>0.129</v>
      </c>
      <c r="BI384" s="1">
        <f t="shared" si="68"/>
        <v>0.49548719458730717</v>
      </c>
      <c r="BK384" s="1">
        <f t="shared" si="69"/>
        <v>3.83</v>
      </c>
      <c r="BL384" s="1">
        <f t="shared" si="70"/>
        <v>0.54044001238614314</v>
      </c>
      <c r="BM384" s="1">
        <f t="shared" si="71"/>
        <v>0.29724200681237878</v>
      </c>
    </row>
    <row r="385" spans="7:65" x14ac:dyDescent="0.3">
      <c r="G385" s="1">
        <v>3.84</v>
      </c>
      <c r="H385" s="1">
        <v>9.5899999999999999E-2</v>
      </c>
      <c r="J385" s="1">
        <v>3.84</v>
      </c>
      <c r="K385" s="1">
        <v>0.33329999999999999</v>
      </c>
      <c r="M385" s="1">
        <f t="shared" si="62"/>
        <v>0.34682228878778826</v>
      </c>
      <c r="O385" s="1">
        <v>3.84</v>
      </c>
      <c r="P385" s="1">
        <v>1.1302000000000001</v>
      </c>
      <c r="R385" s="1">
        <v>3.84</v>
      </c>
      <c r="S385" s="1">
        <v>0.79520000000000002</v>
      </c>
      <c r="U385" s="1">
        <f t="shared" si="63"/>
        <v>1.3819171755210224</v>
      </c>
      <c r="W385" s="1">
        <v>3.84</v>
      </c>
      <c r="X385" s="1">
        <v>0.36459999999999998</v>
      </c>
      <c r="Z385" s="1">
        <v>3.84</v>
      </c>
      <c r="AA385" s="1">
        <v>0.34699999999999998</v>
      </c>
      <c r="AC385" s="1">
        <f t="shared" si="64"/>
        <v>0.50333106401254435</v>
      </c>
      <c r="AE385" s="1">
        <v>3.84</v>
      </c>
      <c r="AF385" s="1">
        <v>0.12920000000000001</v>
      </c>
      <c r="AH385" s="1">
        <v>3.84</v>
      </c>
      <c r="AI385" s="1">
        <v>0.41980000000000001</v>
      </c>
      <c r="AK385" s="1">
        <f t="shared" si="65"/>
        <v>0.43923192051580223</v>
      </c>
      <c r="AM385" s="1">
        <v>3.84</v>
      </c>
      <c r="AN385" s="1">
        <v>0.30730000000000002</v>
      </c>
      <c r="AP385" s="1">
        <v>3.84</v>
      </c>
      <c r="AQ385" s="1">
        <v>0.28670000000000001</v>
      </c>
      <c r="AS385" s="1">
        <f t="shared" si="66"/>
        <v>0.42027393447607481</v>
      </c>
      <c r="AU385" s="1">
        <v>3.84</v>
      </c>
      <c r="AV385" s="1">
        <v>9.2600000000000002E-2</v>
      </c>
      <c r="AX385" s="1">
        <v>3.84</v>
      </c>
      <c r="AY385" s="1">
        <v>0.16020000000000001</v>
      </c>
      <c r="BA385" s="1">
        <f t="shared" si="67"/>
        <v>0.18503729353835674</v>
      </c>
      <c r="BC385" s="1">
        <v>3.84</v>
      </c>
      <c r="BD385" s="1">
        <v>0.4778</v>
      </c>
      <c r="BF385" s="1">
        <v>3.84</v>
      </c>
      <c r="BG385" s="1">
        <v>0.1283</v>
      </c>
      <c r="BI385" s="1">
        <f t="shared" si="68"/>
        <v>0.49472591401704441</v>
      </c>
      <c r="BK385" s="1">
        <f t="shared" si="69"/>
        <v>3.84</v>
      </c>
      <c r="BL385" s="1">
        <f t="shared" si="70"/>
        <v>0.53876279869551902</v>
      </c>
      <c r="BM385" s="1">
        <f t="shared" si="71"/>
        <v>0.29631953928253546</v>
      </c>
    </row>
    <row r="386" spans="7:65" x14ac:dyDescent="0.3">
      <c r="G386" s="1">
        <v>3.85</v>
      </c>
      <c r="H386" s="1">
        <v>9.5699999999999993E-2</v>
      </c>
      <c r="J386" s="1">
        <v>3.85</v>
      </c>
      <c r="K386" s="1">
        <v>0.33150000000000002</v>
      </c>
      <c r="M386" s="1">
        <f t="shared" si="62"/>
        <v>0.34503730233121171</v>
      </c>
      <c r="O386" s="1">
        <v>3.85</v>
      </c>
      <c r="P386" s="1">
        <v>1.1304000000000001</v>
      </c>
      <c r="R386" s="1">
        <v>3.85</v>
      </c>
      <c r="S386" s="1">
        <v>0.79190000000000005</v>
      </c>
      <c r="U386" s="1">
        <f t="shared" si="63"/>
        <v>1.3801846869169359</v>
      </c>
      <c r="W386" s="1">
        <v>3.85</v>
      </c>
      <c r="X386" s="1">
        <v>0.36199999999999999</v>
      </c>
      <c r="Z386" s="1">
        <v>3.85</v>
      </c>
      <c r="AA386" s="1">
        <v>0.3473</v>
      </c>
      <c r="AC386" s="1">
        <f t="shared" si="64"/>
        <v>0.50165853924756432</v>
      </c>
      <c r="AE386" s="1">
        <v>3.85</v>
      </c>
      <c r="AF386" s="1">
        <v>0.12859999999999999</v>
      </c>
      <c r="AH386" s="1">
        <v>3.85</v>
      </c>
      <c r="AI386" s="1">
        <v>0.41810000000000003</v>
      </c>
      <c r="AK386" s="1">
        <f t="shared" si="65"/>
        <v>0.43743064593144365</v>
      </c>
      <c r="AM386" s="1">
        <v>3.85</v>
      </c>
      <c r="AN386" s="1">
        <v>0.30530000000000002</v>
      </c>
      <c r="AP386" s="1">
        <v>3.85</v>
      </c>
      <c r="AQ386" s="1">
        <v>0.28489999999999999</v>
      </c>
      <c r="AS386" s="1">
        <f t="shared" si="66"/>
        <v>0.4175836443157227</v>
      </c>
      <c r="AU386" s="1">
        <v>3.85</v>
      </c>
      <c r="AV386" s="1">
        <v>9.1800000000000007E-2</v>
      </c>
      <c r="AX386" s="1">
        <v>3.85</v>
      </c>
      <c r="AY386" s="1">
        <v>0.15890000000000001</v>
      </c>
      <c r="BA386" s="1">
        <f t="shared" si="67"/>
        <v>0.18351144378484957</v>
      </c>
      <c r="BC386" s="1">
        <v>3.85</v>
      </c>
      <c r="BD386" s="1">
        <v>0.47720000000000001</v>
      </c>
      <c r="BF386" s="1">
        <v>3.85</v>
      </c>
      <c r="BG386" s="1">
        <v>0.12759999999999999</v>
      </c>
      <c r="BI386" s="1">
        <f t="shared" si="68"/>
        <v>0.49396518095914416</v>
      </c>
      <c r="BK386" s="1">
        <f t="shared" si="69"/>
        <v>3.85</v>
      </c>
      <c r="BL386" s="1">
        <f t="shared" si="70"/>
        <v>0.53705306335526737</v>
      </c>
      <c r="BM386" s="1">
        <f t="shared" si="71"/>
        <v>0.2953791848453971</v>
      </c>
    </row>
    <row r="387" spans="7:65" x14ac:dyDescent="0.3">
      <c r="G387" s="1">
        <v>3.86</v>
      </c>
      <c r="H387" s="1">
        <v>9.5500000000000002E-2</v>
      </c>
      <c r="J387" s="1">
        <v>3.86</v>
      </c>
      <c r="K387" s="1">
        <v>0.32979999999999998</v>
      </c>
      <c r="M387" s="1">
        <f t="shared" ref="M387:M401" si="72">SQRT((H387^2)+(K387^2))</f>
        <v>0.3433486420535255</v>
      </c>
      <c r="O387" s="1">
        <v>3.86</v>
      </c>
      <c r="P387" s="1">
        <v>1.1304000000000001</v>
      </c>
      <c r="R387" s="1">
        <v>3.86</v>
      </c>
      <c r="S387" s="1">
        <v>0.78869999999999996</v>
      </c>
      <c r="U387" s="1">
        <f t="shared" ref="U387:U401" si="73">SQRT((P387^2)+(S387^2))</f>
        <v>1.3783511345081847</v>
      </c>
      <c r="W387" s="1">
        <v>3.86</v>
      </c>
      <c r="X387" s="1">
        <v>0.35930000000000001</v>
      </c>
      <c r="Z387" s="1">
        <v>3.86</v>
      </c>
      <c r="AA387" s="1">
        <v>0.34749999999999998</v>
      </c>
      <c r="AC387" s="1">
        <f t="shared" ref="AC387:AC401" si="74">SQRT((X387^2)+(AA387^2))</f>
        <v>0.49985271830810324</v>
      </c>
      <c r="AE387" s="1">
        <v>3.86</v>
      </c>
      <c r="AF387" s="1">
        <v>0.12790000000000001</v>
      </c>
      <c r="AH387" s="1">
        <v>3.86</v>
      </c>
      <c r="AI387" s="1">
        <v>0.41649999999999998</v>
      </c>
      <c r="AK387" s="1">
        <f t="shared" ref="AK387:AK401" si="75">SQRT((AF387^2)+(AI387^2))</f>
        <v>0.43569560475175784</v>
      </c>
      <c r="AM387" s="1">
        <v>3.86</v>
      </c>
      <c r="AN387" s="1">
        <v>0.3034</v>
      </c>
      <c r="AP387" s="1">
        <v>3.86</v>
      </c>
      <c r="AQ387" s="1">
        <v>0.28299999999999997</v>
      </c>
      <c r="AS387" s="1">
        <f t="shared" ref="AS387:AS401" si="76">SQRT((AN387^2)+(AQ387^2))</f>
        <v>0.41489825258730606</v>
      </c>
      <c r="AU387" s="1">
        <v>3.86</v>
      </c>
      <c r="AV387" s="1">
        <v>9.11E-2</v>
      </c>
      <c r="AX387" s="1">
        <v>3.86</v>
      </c>
      <c r="AY387" s="1">
        <v>0.15770000000000001</v>
      </c>
      <c r="BA387" s="1">
        <f t="shared" ref="BA387:BA401" si="77">SQRT((AV387^2)+(AY387^2))</f>
        <v>0.18212221171510082</v>
      </c>
      <c r="BC387" s="1">
        <v>3.86</v>
      </c>
      <c r="BD387" s="1">
        <v>0.4768</v>
      </c>
      <c r="BF387" s="1">
        <v>3.86</v>
      </c>
      <c r="BG387" s="1">
        <v>0.12690000000000001</v>
      </c>
      <c r="BI387" s="1">
        <f t="shared" ref="BI387:BI401" si="78">SQRT((BD387^2)+(BG387^2))</f>
        <v>0.49339826712302104</v>
      </c>
      <c r="BK387" s="1">
        <f t="shared" ref="BK387:BK401" si="79">BF387</f>
        <v>3.86</v>
      </c>
      <c r="BL387" s="1">
        <f t="shared" ref="BL387:BL401" si="80">AVERAGE(M387,U387,AC387,AK387,AS387,BA387,BI387)</f>
        <v>0.53538097586385702</v>
      </c>
      <c r="BM387" s="1">
        <f t="shared" ref="BM387:BM401" si="81">BL387*0.55</f>
        <v>0.29445953672512137</v>
      </c>
    </row>
    <row r="388" spans="7:65" x14ac:dyDescent="0.3">
      <c r="G388" s="1">
        <v>3.87</v>
      </c>
      <c r="H388" s="1">
        <v>9.5299999999999996E-2</v>
      </c>
      <c r="J388" s="1">
        <v>3.87</v>
      </c>
      <c r="K388" s="1">
        <v>0.3281</v>
      </c>
      <c r="M388" s="1">
        <f t="shared" si="72"/>
        <v>0.34166021132113117</v>
      </c>
      <c r="O388" s="1">
        <v>3.87</v>
      </c>
      <c r="P388" s="1">
        <v>1.1302000000000001</v>
      </c>
      <c r="R388" s="1">
        <v>3.87</v>
      </c>
      <c r="S388" s="1">
        <v>0.78549999999999998</v>
      </c>
      <c r="U388" s="1">
        <f t="shared" si="73"/>
        <v>1.3763583436009679</v>
      </c>
      <c r="W388" s="1">
        <v>3.87</v>
      </c>
      <c r="X388" s="1">
        <v>0.35680000000000001</v>
      </c>
      <c r="Z388" s="1">
        <v>3.87</v>
      </c>
      <c r="AA388" s="1">
        <v>0.34760000000000002</v>
      </c>
      <c r="AC388" s="1">
        <f t="shared" si="74"/>
        <v>0.49812849747831134</v>
      </c>
      <c r="AE388" s="1">
        <v>3.87</v>
      </c>
      <c r="AF388" s="1">
        <v>0.1273</v>
      </c>
      <c r="AH388" s="1">
        <v>3.87</v>
      </c>
      <c r="AI388" s="1">
        <v>0.41499999999999998</v>
      </c>
      <c r="AK388" s="1">
        <f t="shared" si="75"/>
        <v>0.43408557912006246</v>
      </c>
      <c r="AM388" s="1">
        <v>3.87</v>
      </c>
      <c r="AN388" s="1">
        <v>0.30149999999999999</v>
      </c>
      <c r="AP388" s="1">
        <v>3.87</v>
      </c>
      <c r="AQ388" s="1">
        <v>0.28120000000000001</v>
      </c>
      <c r="AS388" s="1">
        <f t="shared" si="76"/>
        <v>0.4122810813025502</v>
      </c>
      <c r="AU388" s="1">
        <v>3.87</v>
      </c>
      <c r="AV388" s="1">
        <v>9.0399999999999994E-2</v>
      </c>
      <c r="AX388" s="1">
        <v>3.87</v>
      </c>
      <c r="AY388" s="1">
        <v>0.1565</v>
      </c>
      <c r="BA388" s="1">
        <f t="shared" si="77"/>
        <v>0.18073297983489345</v>
      </c>
      <c r="BC388" s="1">
        <v>3.87</v>
      </c>
      <c r="BD388" s="1">
        <v>0.47649999999999998</v>
      </c>
      <c r="BF388" s="1">
        <v>3.87</v>
      </c>
      <c r="BG388" s="1">
        <v>0.1263</v>
      </c>
      <c r="BI388" s="1">
        <f t="shared" si="78"/>
        <v>0.49295429808451813</v>
      </c>
      <c r="BK388" s="1">
        <f t="shared" si="79"/>
        <v>3.87</v>
      </c>
      <c r="BL388" s="1">
        <f t="shared" si="80"/>
        <v>0.53374299867749075</v>
      </c>
      <c r="BM388" s="1">
        <f t="shared" si="81"/>
        <v>0.29355864927261993</v>
      </c>
    </row>
    <row r="389" spans="7:65" x14ac:dyDescent="0.3">
      <c r="G389" s="1">
        <v>3.88</v>
      </c>
      <c r="H389" s="1">
        <v>9.5000000000000001E-2</v>
      </c>
      <c r="J389" s="1">
        <v>3.88</v>
      </c>
      <c r="K389" s="1">
        <v>0.32640000000000002</v>
      </c>
      <c r="M389" s="1">
        <f t="shared" si="72"/>
        <v>0.33994405422069085</v>
      </c>
      <c r="O389" s="1">
        <v>3.88</v>
      </c>
      <c r="P389" s="1">
        <v>1.1298999999999999</v>
      </c>
      <c r="R389" s="1">
        <v>3.88</v>
      </c>
      <c r="S389" s="1">
        <v>0.78220000000000001</v>
      </c>
      <c r="U389" s="1">
        <f t="shared" si="73"/>
        <v>1.3742310031432123</v>
      </c>
      <c r="W389" s="1">
        <v>3.88</v>
      </c>
      <c r="X389" s="1">
        <v>0.35420000000000001</v>
      </c>
      <c r="Z389" s="1">
        <v>3.88</v>
      </c>
      <c r="AA389" s="1">
        <v>0.34770000000000001</v>
      </c>
      <c r="AC389" s="1">
        <f t="shared" si="74"/>
        <v>0.4963395309664545</v>
      </c>
      <c r="AE389" s="1">
        <v>3.88</v>
      </c>
      <c r="AF389" s="1">
        <v>0.12659999999999999</v>
      </c>
      <c r="AH389" s="1">
        <v>3.88</v>
      </c>
      <c r="AI389" s="1">
        <v>0.41339999999999999</v>
      </c>
      <c r="AK389" s="1">
        <f t="shared" si="75"/>
        <v>0.43235069099054296</v>
      </c>
      <c r="AM389" s="1">
        <v>3.88</v>
      </c>
      <c r="AN389" s="1">
        <v>0.29959999999999998</v>
      </c>
      <c r="AP389" s="1">
        <v>3.88</v>
      </c>
      <c r="AQ389" s="1">
        <v>0.27939999999999998</v>
      </c>
      <c r="AS389" s="1">
        <f t="shared" si="76"/>
        <v>0.40966391102951694</v>
      </c>
      <c r="AU389" s="1">
        <v>3.88</v>
      </c>
      <c r="AV389" s="1">
        <v>8.9599999999999999E-2</v>
      </c>
      <c r="AX389" s="1">
        <v>3.88</v>
      </c>
      <c r="AY389" s="1">
        <v>0.15529999999999999</v>
      </c>
      <c r="BA389" s="1">
        <f t="shared" si="77"/>
        <v>0.17929375337696515</v>
      </c>
      <c r="BC389" s="1">
        <v>3.88</v>
      </c>
      <c r="BD389" s="1">
        <v>0.47610000000000002</v>
      </c>
      <c r="BF389" s="1">
        <v>3.88</v>
      </c>
      <c r="BG389" s="1">
        <v>0.12590000000000001</v>
      </c>
      <c r="BI389" s="1">
        <f t="shared" si="78"/>
        <v>0.49246524750483661</v>
      </c>
      <c r="BK389" s="1">
        <f t="shared" si="79"/>
        <v>3.88</v>
      </c>
      <c r="BL389" s="1">
        <f t="shared" si="80"/>
        <v>0.53204117017603136</v>
      </c>
      <c r="BM389" s="1">
        <f t="shared" si="81"/>
        <v>0.29262264359681728</v>
      </c>
    </row>
    <row r="390" spans="7:65" x14ac:dyDescent="0.3">
      <c r="G390" s="1">
        <v>3.89</v>
      </c>
      <c r="H390" s="1">
        <v>9.4799999999999995E-2</v>
      </c>
      <c r="J390" s="1">
        <v>3.89</v>
      </c>
      <c r="K390" s="1">
        <v>0.32479999999999998</v>
      </c>
      <c r="M390" s="1">
        <f t="shared" si="72"/>
        <v>0.33835200605286797</v>
      </c>
      <c r="O390" s="1">
        <v>3.89</v>
      </c>
      <c r="P390" s="1">
        <v>1.1294</v>
      </c>
      <c r="R390" s="1">
        <v>3.89</v>
      </c>
      <c r="S390" s="1">
        <v>0.77900000000000003</v>
      </c>
      <c r="U390" s="1">
        <f t="shared" si="73"/>
        <v>1.3720004956267327</v>
      </c>
      <c r="W390" s="1">
        <v>3.89</v>
      </c>
      <c r="X390" s="1">
        <v>0.35170000000000001</v>
      </c>
      <c r="Z390" s="1">
        <v>3.89</v>
      </c>
      <c r="AA390" s="1">
        <v>0.34770000000000001</v>
      </c>
      <c r="AC390" s="1">
        <f t="shared" si="74"/>
        <v>0.4945585708487924</v>
      </c>
      <c r="AE390" s="1">
        <v>3.89</v>
      </c>
      <c r="AF390" s="1">
        <v>0.12590000000000001</v>
      </c>
      <c r="AH390" s="1">
        <v>3.89</v>
      </c>
      <c r="AI390" s="1">
        <v>0.41189999999999999</v>
      </c>
      <c r="AK390" s="1">
        <f t="shared" si="75"/>
        <v>0.4307115275912638</v>
      </c>
      <c r="AM390" s="1">
        <v>3.89</v>
      </c>
      <c r="AN390" s="1">
        <v>0.29770000000000002</v>
      </c>
      <c r="AP390" s="1">
        <v>3.89</v>
      </c>
      <c r="AQ390" s="1">
        <v>0.27760000000000001</v>
      </c>
      <c r="AS390" s="1">
        <f t="shared" si="76"/>
        <v>0.40704674178772149</v>
      </c>
      <c r="AU390" s="1">
        <v>3.89</v>
      </c>
      <c r="AV390" s="1">
        <v>8.8900000000000007E-2</v>
      </c>
      <c r="AX390" s="1">
        <v>3.89</v>
      </c>
      <c r="AY390" s="1">
        <v>0.154</v>
      </c>
      <c r="BA390" s="1">
        <f t="shared" si="77"/>
        <v>0.17781791248352907</v>
      </c>
      <c r="BC390" s="1">
        <v>3.89</v>
      </c>
      <c r="BD390" s="1">
        <v>0.47560000000000002</v>
      </c>
      <c r="BF390" s="1">
        <v>3.89</v>
      </c>
      <c r="BG390" s="1">
        <v>0.12559999999999999</v>
      </c>
      <c r="BI390" s="1">
        <f t="shared" si="78"/>
        <v>0.49190519411772832</v>
      </c>
      <c r="BK390" s="1">
        <f t="shared" si="79"/>
        <v>3.89</v>
      </c>
      <c r="BL390" s="1">
        <f t="shared" si="80"/>
        <v>0.53034177835837648</v>
      </c>
      <c r="BM390" s="1">
        <f t="shared" si="81"/>
        <v>0.29168797809710711</v>
      </c>
    </row>
    <row r="391" spans="7:65" x14ac:dyDescent="0.3">
      <c r="G391" s="1">
        <v>3.9</v>
      </c>
      <c r="H391" s="1">
        <v>9.4600000000000004E-2</v>
      </c>
      <c r="J391" s="1">
        <v>3.9</v>
      </c>
      <c r="K391" s="1">
        <v>0.32319999999999999</v>
      </c>
      <c r="M391" s="1">
        <f t="shared" si="72"/>
        <v>0.3367601520370247</v>
      </c>
      <c r="O391" s="1">
        <v>3.9</v>
      </c>
      <c r="P391" s="1">
        <v>1.1288</v>
      </c>
      <c r="R391" s="1">
        <v>3.9</v>
      </c>
      <c r="S391" s="1">
        <v>0.77569999999999995</v>
      </c>
      <c r="U391" s="1">
        <f t="shared" si="73"/>
        <v>1.369634962316602</v>
      </c>
      <c r="W391" s="1">
        <v>3.9</v>
      </c>
      <c r="X391" s="1">
        <v>0.34920000000000001</v>
      </c>
      <c r="Z391" s="1">
        <v>3.9</v>
      </c>
      <c r="AA391" s="1">
        <v>0.34760000000000002</v>
      </c>
      <c r="AC391" s="1">
        <f t="shared" si="74"/>
        <v>0.49271330406231167</v>
      </c>
      <c r="AE391" s="1">
        <v>3.9</v>
      </c>
      <c r="AF391" s="1">
        <v>0.12520000000000001</v>
      </c>
      <c r="AH391" s="1">
        <v>3.9</v>
      </c>
      <c r="AI391" s="1">
        <v>0.41060000000000002</v>
      </c>
      <c r="AK391" s="1">
        <f t="shared" si="75"/>
        <v>0.42926378836328605</v>
      </c>
      <c r="AM391" s="1">
        <v>3.9</v>
      </c>
      <c r="AN391" s="1">
        <v>0.2959</v>
      </c>
      <c r="AP391" s="1">
        <v>3.9</v>
      </c>
      <c r="AQ391" s="1">
        <v>0.27579999999999999</v>
      </c>
      <c r="AS391" s="1">
        <f t="shared" si="76"/>
        <v>0.40450271939753379</v>
      </c>
      <c r="AU391" s="1">
        <v>3.9</v>
      </c>
      <c r="AV391" s="1">
        <v>8.8099999999999998E-2</v>
      </c>
      <c r="AX391" s="1">
        <v>3.9</v>
      </c>
      <c r="AY391" s="1">
        <v>0.15279999999999999</v>
      </c>
      <c r="BA391" s="1">
        <f t="shared" si="77"/>
        <v>0.1763787118673906</v>
      </c>
      <c r="BC391" s="1">
        <v>3.9</v>
      </c>
      <c r="BD391" s="1">
        <v>0.47499999999999998</v>
      </c>
      <c r="BF391" s="1">
        <v>3.9</v>
      </c>
      <c r="BG391" s="1">
        <v>0.12520000000000001</v>
      </c>
      <c r="BI391" s="1">
        <f t="shared" si="78"/>
        <v>0.4912230043473127</v>
      </c>
      <c r="BK391" s="1">
        <f t="shared" si="79"/>
        <v>3.9</v>
      </c>
      <c r="BL391" s="1">
        <f t="shared" si="80"/>
        <v>0.5286395203416373</v>
      </c>
      <c r="BM391" s="1">
        <f t="shared" si="81"/>
        <v>0.29075173618790057</v>
      </c>
    </row>
    <row r="392" spans="7:65" x14ac:dyDescent="0.3">
      <c r="G392" s="1">
        <v>3.91</v>
      </c>
      <c r="H392" s="1">
        <v>9.4299999999999995E-2</v>
      </c>
      <c r="J392" s="1">
        <v>3.91</v>
      </c>
      <c r="K392" s="1">
        <v>0.32169999999999999</v>
      </c>
      <c r="M392" s="1">
        <f t="shared" si="72"/>
        <v>0.3352363047165387</v>
      </c>
      <c r="O392" s="1">
        <v>3.91</v>
      </c>
      <c r="P392" s="1">
        <v>1.1279999999999999</v>
      </c>
      <c r="R392" s="1">
        <v>3.91</v>
      </c>
      <c r="S392" s="1">
        <v>0.77239999999999998</v>
      </c>
      <c r="U392" s="1">
        <f t="shared" si="73"/>
        <v>1.3671085399484562</v>
      </c>
      <c r="W392" s="1">
        <v>3.91</v>
      </c>
      <c r="X392" s="1">
        <v>0.3468</v>
      </c>
      <c r="Z392" s="1">
        <v>3.91</v>
      </c>
      <c r="AA392" s="1">
        <v>0.34749999999999998</v>
      </c>
      <c r="AC392" s="1">
        <f t="shared" si="74"/>
        <v>0.49094448769692889</v>
      </c>
      <c r="AE392" s="1">
        <v>3.91</v>
      </c>
      <c r="AF392" s="1">
        <v>0.1245</v>
      </c>
      <c r="AH392" s="1">
        <v>3.91</v>
      </c>
      <c r="AI392" s="1">
        <v>0.4093</v>
      </c>
      <c r="AK392" s="1">
        <f t="shared" si="75"/>
        <v>0.42781624560084203</v>
      </c>
      <c r="AM392" s="1">
        <v>3.91</v>
      </c>
      <c r="AN392" s="1">
        <v>0.29409999999999997</v>
      </c>
      <c r="AP392" s="1">
        <v>3.91</v>
      </c>
      <c r="AQ392" s="1">
        <v>0.27400000000000002</v>
      </c>
      <c r="AS392" s="1">
        <f t="shared" si="76"/>
        <v>0.40195871678569184</v>
      </c>
      <c r="AU392" s="1">
        <v>3.91</v>
      </c>
      <c r="AV392" s="1">
        <v>8.7400000000000005E-2</v>
      </c>
      <c r="AX392" s="1">
        <v>3.91</v>
      </c>
      <c r="AY392" s="1">
        <v>0.15160000000000001</v>
      </c>
      <c r="BA392" s="1">
        <f t="shared" si="77"/>
        <v>0.17498948539840903</v>
      </c>
      <c r="BC392" s="1">
        <v>3.91</v>
      </c>
      <c r="BD392" s="1">
        <v>0.47439999999999999</v>
      </c>
      <c r="BF392" s="1">
        <v>3.91</v>
      </c>
      <c r="BG392" s="1">
        <v>0.12479999999999999</v>
      </c>
      <c r="BI392" s="1">
        <f t="shared" si="78"/>
        <v>0.49054092591750176</v>
      </c>
      <c r="BK392" s="1">
        <f t="shared" si="79"/>
        <v>3.91</v>
      </c>
      <c r="BL392" s="1">
        <f t="shared" si="80"/>
        <v>0.5269421008663383</v>
      </c>
      <c r="BM392" s="1">
        <f t="shared" si="81"/>
        <v>0.28981815547648609</v>
      </c>
    </row>
    <row r="393" spans="7:65" x14ac:dyDescent="0.3">
      <c r="G393" s="1">
        <v>3.92</v>
      </c>
      <c r="H393" s="1">
        <v>9.4100000000000003E-2</v>
      </c>
      <c r="J393" s="1">
        <v>3.92</v>
      </c>
      <c r="K393" s="1">
        <v>0.32019999999999998</v>
      </c>
      <c r="M393" s="1">
        <f t="shared" si="72"/>
        <v>0.33374069275412011</v>
      </c>
      <c r="O393" s="1">
        <v>3.92</v>
      </c>
      <c r="P393" s="1">
        <v>1.127</v>
      </c>
      <c r="R393" s="1">
        <v>3.92</v>
      </c>
      <c r="S393" s="1">
        <v>0.76900000000000002</v>
      </c>
      <c r="U393" s="1">
        <f t="shared" si="73"/>
        <v>1.3643643208468916</v>
      </c>
      <c r="W393" s="1">
        <v>3.92</v>
      </c>
      <c r="X393" s="1">
        <v>0.34439999999999998</v>
      </c>
      <c r="Z393" s="1">
        <v>3.92</v>
      </c>
      <c r="AA393" s="1">
        <v>0.3473</v>
      </c>
      <c r="AC393" s="1">
        <f t="shared" si="74"/>
        <v>0.48911005918913586</v>
      </c>
      <c r="AE393" s="1">
        <v>3.92</v>
      </c>
      <c r="AF393" s="1">
        <v>0.12379999999999999</v>
      </c>
      <c r="AH393" s="1">
        <v>3.92</v>
      </c>
      <c r="AI393" s="1">
        <v>0.40810000000000002</v>
      </c>
      <c r="AK393" s="1">
        <f t="shared" si="75"/>
        <v>0.42646459407552229</v>
      </c>
      <c r="AM393" s="1">
        <v>3.92</v>
      </c>
      <c r="AN393" s="1">
        <v>0.2923</v>
      </c>
      <c r="AP393" s="1">
        <v>3.92</v>
      </c>
      <c r="AQ393" s="1">
        <v>0.2722</v>
      </c>
      <c r="AS393" s="1">
        <f t="shared" si="76"/>
        <v>0.39941473433011959</v>
      </c>
      <c r="AU393" s="1">
        <v>3.92</v>
      </c>
      <c r="AV393" s="1">
        <v>8.6599999999999996E-2</v>
      </c>
      <c r="AX393" s="1">
        <v>3.92</v>
      </c>
      <c r="AY393" s="1">
        <v>0.15040000000000001</v>
      </c>
      <c r="BA393" s="1">
        <f t="shared" si="77"/>
        <v>0.17355033851882859</v>
      </c>
      <c r="BC393" s="1">
        <v>3.92</v>
      </c>
      <c r="BD393" s="1">
        <v>0.47370000000000001</v>
      </c>
      <c r="BF393" s="1">
        <v>3.92</v>
      </c>
      <c r="BG393" s="1">
        <v>0.12429999999999999</v>
      </c>
      <c r="BI393" s="1">
        <f t="shared" si="78"/>
        <v>0.489736847704969</v>
      </c>
      <c r="BK393" s="1">
        <f t="shared" si="79"/>
        <v>3.92</v>
      </c>
      <c r="BL393" s="1">
        <f t="shared" si="80"/>
        <v>0.52519736963136965</v>
      </c>
      <c r="BM393" s="1">
        <f t="shared" si="81"/>
        <v>0.28885855329725335</v>
      </c>
    </row>
    <row r="394" spans="7:65" x14ac:dyDescent="0.3">
      <c r="G394" s="1">
        <v>3.93</v>
      </c>
      <c r="H394" s="1">
        <v>9.3799999999999994E-2</v>
      </c>
      <c r="J394" s="1">
        <v>3.93</v>
      </c>
      <c r="K394" s="1">
        <v>0.31869999999999998</v>
      </c>
      <c r="M394" s="1">
        <f t="shared" si="72"/>
        <v>0.33221699234084939</v>
      </c>
      <c r="O394" s="1">
        <v>3.93</v>
      </c>
      <c r="P394" s="1">
        <v>1.1258999999999999</v>
      </c>
      <c r="R394" s="1">
        <v>3.93</v>
      </c>
      <c r="S394" s="1">
        <v>0.76559999999999995</v>
      </c>
      <c r="U394" s="1">
        <f t="shared" si="73"/>
        <v>1.3615411011056551</v>
      </c>
      <c r="W394" s="1">
        <v>3.93</v>
      </c>
      <c r="X394" s="1">
        <v>0.34200000000000003</v>
      </c>
      <c r="Z394" s="1">
        <v>3.93</v>
      </c>
      <c r="AA394" s="1">
        <v>0.34699999999999998</v>
      </c>
      <c r="AC394" s="1">
        <f t="shared" si="74"/>
        <v>0.48720940056612211</v>
      </c>
      <c r="AE394" s="1">
        <v>3.93</v>
      </c>
      <c r="AF394" s="1">
        <v>0.1231</v>
      </c>
      <c r="AH394" s="1">
        <v>3.93</v>
      </c>
      <c r="AI394" s="1">
        <v>0.40689999999999998</v>
      </c>
      <c r="AK394" s="1">
        <f t="shared" si="75"/>
        <v>0.42511318492843758</v>
      </c>
      <c r="AM394" s="1">
        <v>3.93</v>
      </c>
      <c r="AN394" s="1">
        <v>0.29049999999999998</v>
      </c>
      <c r="AP394" s="1">
        <v>3.93</v>
      </c>
      <c r="AQ394" s="1">
        <v>0.27050000000000002</v>
      </c>
      <c r="AS394" s="1">
        <f t="shared" si="76"/>
        <v>0.39693891217667232</v>
      </c>
      <c r="AU394" s="1">
        <v>3.93</v>
      </c>
      <c r="AV394" s="1">
        <v>8.5800000000000001E-2</v>
      </c>
      <c r="AX394" s="1">
        <v>3.93</v>
      </c>
      <c r="AY394" s="1">
        <v>0.14929999999999999</v>
      </c>
      <c r="BA394" s="1">
        <f t="shared" si="77"/>
        <v>0.17219793843132963</v>
      </c>
      <c r="BC394" s="1">
        <v>3.93</v>
      </c>
      <c r="BD394" s="1">
        <v>0.47299999999999998</v>
      </c>
      <c r="BF394" s="1">
        <v>3.93</v>
      </c>
      <c r="BG394" s="1">
        <v>0.1239</v>
      </c>
      <c r="BI394" s="1">
        <f t="shared" si="78"/>
        <v>0.48895829065473467</v>
      </c>
      <c r="BK394" s="1">
        <f t="shared" si="79"/>
        <v>3.93</v>
      </c>
      <c r="BL394" s="1">
        <f t="shared" si="80"/>
        <v>0.52345368860054298</v>
      </c>
      <c r="BM394" s="1">
        <f t="shared" si="81"/>
        <v>0.28789952873029867</v>
      </c>
    </row>
    <row r="395" spans="7:65" x14ac:dyDescent="0.3">
      <c r="G395" s="1">
        <v>3.94</v>
      </c>
      <c r="H395" s="1">
        <v>9.3600000000000003E-2</v>
      </c>
      <c r="J395" s="1">
        <v>3.94</v>
      </c>
      <c r="K395" s="1">
        <v>0.31719999999999998</v>
      </c>
      <c r="M395" s="1">
        <f t="shared" si="72"/>
        <v>0.33072163521608317</v>
      </c>
      <c r="O395" s="1">
        <v>3.94</v>
      </c>
      <c r="P395" s="1">
        <v>1.1247</v>
      </c>
      <c r="R395" s="1">
        <v>3.94</v>
      </c>
      <c r="S395" s="1">
        <v>0.7621</v>
      </c>
      <c r="U395" s="1">
        <f t="shared" si="73"/>
        <v>1.3585825333780794</v>
      </c>
      <c r="W395" s="1">
        <v>3.94</v>
      </c>
      <c r="X395" s="1">
        <v>0.3397</v>
      </c>
      <c r="Z395" s="1">
        <v>3.94</v>
      </c>
      <c r="AA395" s="1">
        <v>0.34670000000000001</v>
      </c>
      <c r="AC395" s="1">
        <f t="shared" si="74"/>
        <v>0.48538333304719067</v>
      </c>
      <c r="AE395" s="1">
        <v>3.94</v>
      </c>
      <c r="AF395" s="1">
        <v>0.12239999999999999</v>
      </c>
      <c r="AH395" s="1">
        <v>3.94</v>
      </c>
      <c r="AI395" s="1">
        <v>0.40579999999999999</v>
      </c>
      <c r="AK395" s="1">
        <f t="shared" si="75"/>
        <v>0.42385775915983892</v>
      </c>
      <c r="AM395" s="1">
        <v>3.94</v>
      </c>
      <c r="AN395" s="1">
        <v>0.28870000000000001</v>
      </c>
      <c r="AP395" s="1">
        <v>3.94</v>
      </c>
      <c r="AQ395" s="1">
        <v>0.26879999999999998</v>
      </c>
      <c r="AS395" s="1">
        <f t="shared" si="76"/>
        <v>0.39446309079557745</v>
      </c>
      <c r="AU395" s="1">
        <v>3.94</v>
      </c>
      <c r="AV395" s="1">
        <v>8.5099999999999995E-2</v>
      </c>
      <c r="AX395" s="1">
        <v>3.94</v>
      </c>
      <c r="AY395" s="1">
        <v>0.14810000000000001</v>
      </c>
      <c r="BA395" s="1">
        <f t="shared" si="77"/>
        <v>0.17080872343062575</v>
      </c>
      <c r="BC395" s="1">
        <v>3.94</v>
      </c>
      <c r="BD395" s="1">
        <v>0.47220000000000001</v>
      </c>
      <c r="BF395" s="1">
        <v>3.94</v>
      </c>
      <c r="BG395" s="1">
        <v>0.1234</v>
      </c>
      <c r="BI395" s="1">
        <f t="shared" si="78"/>
        <v>0.48805778346421236</v>
      </c>
      <c r="BK395" s="1">
        <f t="shared" si="79"/>
        <v>3.94</v>
      </c>
      <c r="BL395" s="1">
        <f t="shared" si="80"/>
        <v>0.521696408355944</v>
      </c>
      <c r="BM395" s="1">
        <f t="shared" si="81"/>
        <v>0.28693302459576925</v>
      </c>
    </row>
    <row r="396" spans="7:65" x14ac:dyDescent="0.3">
      <c r="G396" s="1">
        <v>3.95</v>
      </c>
      <c r="H396" s="1">
        <v>9.3299999999999994E-2</v>
      </c>
      <c r="J396" s="1">
        <v>3.95</v>
      </c>
      <c r="K396" s="1">
        <v>0.31580000000000003</v>
      </c>
      <c r="M396" s="1">
        <f t="shared" si="72"/>
        <v>0.32929398719077763</v>
      </c>
      <c r="O396" s="1">
        <v>3.95</v>
      </c>
      <c r="P396" s="1">
        <v>1.1233</v>
      </c>
      <c r="R396" s="1">
        <v>3.95</v>
      </c>
      <c r="S396" s="1">
        <v>0.75860000000000005</v>
      </c>
      <c r="U396" s="1">
        <f t="shared" si="73"/>
        <v>1.3554618585559683</v>
      </c>
      <c r="W396" s="1">
        <v>3.95</v>
      </c>
      <c r="X396" s="1">
        <v>0.33739999999999998</v>
      </c>
      <c r="Z396" s="1">
        <v>3.95</v>
      </c>
      <c r="AA396" s="1">
        <v>0.34620000000000001</v>
      </c>
      <c r="AC396" s="1">
        <f t="shared" si="74"/>
        <v>0.48341824541487882</v>
      </c>
      <c r="AE396" s="1">
        <v>3.95</v>
      </c>
      <c r="AF396" s="1">
        <v>0.1216</v>
      </c>
      <c r="AH396" s="1">
        <v>3.95</v>
      </c>
      <c r="AI396" s="1">
        <v>0.4047</v>
      </c>
      <c r="AK396" s="1">
        <f t="shared" si="75"/>
        <v>0.42257383970141832</v>
      </c>
      <c r="AM396" s="1">
        <v>3.95</v>
      </c>
      <c r="AN396" s="1">
        <v>0.28699999999999998</v>
      </c>
      <c r="AP396" s="1">
        <v>3.95</v>
      </c>
      <c r="AQ396" s="1">
        <v>0.26700000000000002</v>
      </c>
      <c r="AS396" s="1">
        <f t="shared" si="76"/>
        <v>0.39199234686406825</v>
      </c>
      <c r="AU396" s="1">
        <v>3.95</v>
      </c>
      <c r="AV396" s="1">
        <v>8.4400000000000003E-2</v>
      </c>
      <c r="AX396" s="1">
        <v>3.95</v>
      </c>
      <c r="AY396" s="1">
        <v>0.1469</v>
      </c>
      <c r="BA396" s="1">
        <f t="shared" si="77"/>
        <v>0.16941950891204943</v>
      </c>
      <c r="BC396" s="1">
        <v>3.95</v>
      </c>
      <c r="BD396" s="1">
        <v>0.4713</v>
      </c>
      <c r="BF396" s="1">
        <v>3.95</v>
      </c>
      <c r="BG396" s="1">
        <v>0.123</v>
      </c>
      <c r="BI396" s="1">
        <f t="shared" si="78"/>
        <v>0.48708591644595922</v>
      </c>
      <c r="BK396" s="1">
        <f t="shared" si="79"/>
        <v>3.95</v>
      </c>
      <c r="BL396" s="1">
        <f t="shared" si="80"/>
        <v>0.51989224329787431</v>
      </c>
      <c r="BM396" s="1">
        <f t="shared" si="81"/>
        <v>0.28594073381383089</v>
      </c>
    </row>
    <row r="397" spans="7:65" x14ac:dyDescent="0.3">
      <c r="G397" s="1">
        <v>3.96</v>
      </c>
      <c r="H397" s="1">
        <v>9.2999999999999999E-2</v>
      </c>
      <c r="J397" s="1">
        <v>3.96</v>
      </c>
      <c r="K397" s="1">
        <v>0.31440000000000001</v>
      </c>
      <c r="M397" s="1">
        <f t="shared" si="72"/>
        <v>0.32786637522014972</v>
      </c>
      <c r="O397" s="1">
        <v>3.96</v>
      </c>
      <c r="P397" s="1">
        <v>1.1217999999999999</v>
      </c>
      <c r="R397" s="1">
        <v>3.96</v>
      </c>
      <c r="S397" s="1">
        <v>0.75509999999999999</v>
      </c>
      <c r="U397" s="1">
        <f t="shared" si="73"/>
        <v>1.3522615316572455</v>
      </c>
      <c r="W397" s="1">
        <v>3.96</v>
      </c>
      <c r="X397" s="1">
        <v>0.33510000000000001</v>
      </c>
      <c r="Z397" s="1">
        <v>3.96</v>
      </c>
      <c r="AA397" s="1">
        <v>0.3458</v>
      </c>
      <c r="AC397" s="1">
        <f t="shared" si="74"/>
        <v>0.4815284519112033</v>
      </c>
      <c r="AE397" s="1">
        <v>3.96</v>
      </c>
      <c r="AF397" s="1">
        <v>0.12089999999999999</v>
      </c>
      <c r="AH397" s="1">
        <v>3.96</v>
      </c>
      <c r="AI397" s="1">
        <v>0.4037</v>
      </c>
      <c r="AK397" s="1">
        <f t="shared" si="75"/>
        <v>0.42141487871217836</v>
      </c>
      <c r="AM397" s="1">
        <v>3.96</v>
      </c>
      <c r="AN397" s="1">
        <v>0.28520000000000001</v>
      </c>
      <c r="AP397" s="1">
        <v>3.96</v>
      </c>
      <c r="AQ397" s="1">
        <v>0.26529999999999998</v>
      </c>
      <c r="AS397" s="1">
        <f t="shared" si="76"/>
        <v>0.38951653366705757</v>
      </c>
      <c r="AU397" s="1">
        <v>3.96</v>
      </c>
      <c r="AV397" s="1">
        <v>8.3599999999999994E-2</v>
      </c>
      <c r="AX397" s="1">
        <v>3.96</v>
      </c>
      <c r="AY397" s="1">
        <v>0.14580000000000001</v>
      </c>
      <c r="BA397" s="1">
        <f t="shared" si="77"/>
        <v>0.16806724844537679</v>
      </c>
      <c r="BC397" s="1">
        <v>3.96</v>
      </c>
      <c r="BD397" s="1">
        <v>0.47039999999999998</v>
      </c>
      <c r="BF397" s="1">
        <v>3.96</v>
      </c>
      <c r="BG397" s="1">
        <v>0.1225</v>
      </c>
      <c r="BI397" s="1">
        <f t="shared" si="78"/>
        <v>0.48608889104771774</v>
      </c>
      <c r="BK397" s="1">
        <f t="shared" si="79"/>
        <v>3.96</v>
      </c>
      <c r="BL397" s="1">
        <f t="shared" si="80"/>
        <v>0.51810627295156142</v>
      </c>
      <c r="BM397" s="1">
        <f t="shared" si="81"/>
        <v>0.2849584501233588</v>
      </c>
    </row>
    <row r="398" spans="7:65" x14ac:dyDescent="0.3">
      <c r="G398" s="1">
        <v>3.97</v>
      </c>
      <c r="H398" s="1">
        <v>9.2700000000000005E-2</v>
      </c>
      <c r="J398" s="1">
        <v>3.97</v>
      </c>
      <c r="K398" s="1">
        <v>0.31309999999999999</v>
      </c>
      <c r="M398" s="1">
        <f t="shared" si="72"/>
        <v>0.32653468422205933</v>
      </c>
      <c r="O398" s="1">
        <v>3.97</v>
      </c>
      <c r="P398" s="1">
        <v>1.1202000000000001</v>
      </c>
      <c r="R398" s="1">
        <v>3.97</v>
      </c>
      <c r="S398" s="1">
        <v>0.75149999999999995</v>
      </c>
      <c r="U398" s="1">
        <f t="shared" si="73"/>
        <v>1.3489256058063395</v>
      </c>
      <c r="W398" s="1">
        <v>3.97</v>
      </c>
      <c r="X398" s="1">
        <v>0.33289999999999997</v>
      </c>
      <c r="Z398" s="1">
        <v>3.97</v>
      </c>
      <c r="AA398" s="1">
        <v>0.34520000000000001</v>
      </c>
      <c r="AC398" s="1">
        <f t="shared" si="74"/>
        <v>0.47956798266773398</v>
      </c>
      <c r="AE398" s="1">
        <v>3.97</v>
      </c>
      <c r="AF398" s="1">
        <v>0.1202</v>
      </c>
      <c r="AH398" s="1">
        <v>3.97</v>
      </c>
      <c r="AI398" s="1">
        <v>0.40260000000000001</v>
      </c>
      <c r="AK398" s="1">
        <f t="shared" si="75"/>
        <v>0.42016044554431825</v>
      </c>
      <c r="AM398" s="1">
        <v>3.97</v>
      </c>
      <c r="AN398" s="1">
        <v>0.28349999999999997</v>
      </c>
      <c r="AP398" s="1">
        <v>3.97</v>
      </c>
      <c r="AQ398" s="1">
        <v>0.2636</v>
      </c>
      <c r="AS398" s="1">
        <f t="shared" si="76"/>
        <v>0.38711394963240475</v>
      </c>
      <c r="AU398" s="1">
        <v>3.97</v>
      </c>
      <c r="AV398" s="1">
        <v>8.2900000000000001E-2</v>
      </c>
      <c r="AX398" s="1">
        <v>3.97</v>
      </c>
      <c r="AY398" s="1">
        <v>0.1447</v>
      </c>
      <c r="BA398" s="1">
        <f t="shared" si="77"/>
        <v>0.16676480444026551</v>
      </c>
      <c r="BC398" s="1">
        <v>3.97</v>
      </c>
      <c r="BD398" s="1">
        <v>0.46939999999999998</v>
      </c>
      <c r="BF398" s="1">
        <v>3.97</v>
      </c>
      <c r="BG398" s="1">
        <v>0.122</v>
      </c>
      <c r="BI398" s="1">
        <f t="shared" si="78"/>
        <v>0.48499521647125549</v>
      </c>
      <c r="BK398" s="1">
        <f t="shared" si="79"/>
        <v>3.97</v>
      </c>
      <c r="BL398" s="1">
        <f t="shared" si="80"/>
        <v>0.51629466982633965</v>
      </c>
      <c r="BM398" s="1">
        <f t="shared" si="81"/>
        <v>0.28396206840448684</v>
      </c>
    </row>
    <row r="399" spans="7:65" x14ac:dyDescent="0.3">
      <c r="G399" s="1">
        <v>3.98</v>
      </c>
      <c r="H399" s="1">
        <v>9.2399999999999996E-2</v>
      </c>
      <c r="J399" s="1">
        <v>3.98</v>
      </c>
      <c r="K399" s="1">
        <v>0.31169999999999998</v>
      </c>
      <c r="M399" s="1">
        <f t="shared" si="72"/>
        <v>0.32510713618744203</v>
      </c>
      <c r="O399" s="1">
        <v>3.98</v>
      </c>
      <c r="P399" s="1">
        <v>1.1185</v>
      </c>
      <c r="R399" s="1">
        <v>3.98</v>
      </c>
      <c r="S399" s="1">
        <v>0.74780000000000002</v>
      </c>
      <c r="U399" s="1">
        <f t="shared" si="73"/>
        <v>1.3454542318488578</v>
      </c>
      <c r="W399" s="1">
        <v>3.98</v>
      </c>
      <c r="X399" s="1">
        <v>0.33069999999999999</v>
      </c>
      <c r="Z399" s="1">
        <v>3.98</v>
      </c>
      <c r="AA399" s="1">
        <v>0.34460000000000002</v>
      </c>
      <c r="AC399" s="1">
        <f t="shared" si="74"/>
        <v>0.47761035374036859</v>
      </c>
      <c r="AE399" s="1">
        <v>3.98</v>
      </c>
      <c r="AF399" s="1">
        <v>0.11940000000000001</v>
      </c>
      <c r="AH399" s="1">
        <v>3.98</v>
      </c>
      <c r="AI399" s="1">
        <v>0.40160000000000001</v>
      </c>
      <c r="AK399" s="1">
        <f t="shared" si="75"/>
        <v>0.41897365072281101</v>
      </c>
      <c r="AM399" s="1">
        <v>3.98</v>
      </c>
      <c r="AN399" s="1">
        <v>0.28179999999999999</v>
      </c>
      <c r="AP399" s="1">
        <v>3.98</v>
      </c>
      <c r="AQ399" s="1">
        <v>0.26190000000000002</v>
      </c>
      <c r="AS399" s="1">
        <f t="shared" si="76"/>
        <v>0.38471138532671478</v>
      </c>
      <c r="AU399" s="1">
        <v>3.98</v>
      </c>
      <c r="AV399" s="1">
        <v>8.2100000000000006E-2</v>
      </c>
      <c r="AX399" s="1">
        <v>3.98</v>
      </c>
      <c r="AY399" s="1">
        <v>0.14349999999999999</v>
      </c>
      <c r="BA399" s="1">
        <f t="shared" si="77"/>
        <v>0.16532592053274647</v>
      </c>
      <c r="BC399" s="1">
        <v>3.98</v>
      </c>
      <c r="BD399" s="1">
        <v>0.46850000000000003</v>
      </c>
      <c r="BF399" s="1">
        <v>3.98</v>
      </c>
      <c r="BG399" s="1">
        <v>0.1215</v>
      </c>
      <c r="BI399" s="1">
        <f t="shared" si="78"/>
        <v>0.48399845041074258</v>
      </c>
      <c r="BK399" s="1">
        <f t="shared" si="79"/>
        <v>3.98</v>
      </c>
      <c r="BL399" s="1">
        <f t="shared" si="80"/>
        <v>0.51445444696709763</v>
      </c>
      <c r="BM399" s="1">
        <f t="shared" si="81"/>
        <v>0.28294994583190375</v>
      </c>
    </row>
    <row r="400" spans="7:65" x14ac:dyDescent="0.3">
      <c r="G400" s="1">
        <v>3.99</v>
      </c>
      <c r="H400" s="1">
        <v>9.2200000000000004E-2</v>
      </c>
      <c r="J400" s="1">
        <v>3.99</v>
      </c>
      <c r="K400" s="1">
        <v>0.3105</v>
      </c>
      <c r="M400" s="1">
        <f t="shared" si="72"/>
        <v>0.32389981475758828</v>
      </c>
      <c r="O400" s="1">
        <v>3.99</v>
      </c>
      <c r="P400" s="1">
        <v>1.1167</v>
      </c>
      <c r="R400" s="1">
        <v>3.99</v>
      </c>
      <c r="S400" s="1">
        <v>0.74399999999999999</v>
      </c>
      <c r="U400" s="1">
        <f t="shared" si="73"/>
        <v>1.341847565858358</v>
      </c>
      <c r="W400" s="1">
        <v>3.99</v>
      </c>
      <c r="X400" s="1">
        <v>0.3286</v>
      </c>
      <c r="Z400" s="1">
        <v>3.99</v>
      </c>
      <c r="AA400" s="1">
        <v>0.34389999999999998</v>
      </c>
      <c r="AC400" s="1">
        <f t="shared" si="74"/>
        <v>0.47565236255063426</v>
      </c>
      <c r="AE400" s="1">
        <v>3.99</v>
      </c>
      <c r="AF400" s="1">
        <v>0.1187</v>
      </c>
      <c r="AH400" s="1">
        <v>3.99</v>
      </c>
      <c r="AI400" s="1">
        <v>0.40060000000000001</v>
      </c>
      <c r="AK400" s="1">
        <f t="shared" si="75"/>
        <v>0.41781580870043683</v>
      </c>
      <c r="AM400" s="1">
        <v>3.99</v>
      </c>
      <c r="AN400" s="1">
        <v>0.28000000000000003</v>
      </c>
      <c r="AP400" s="1">
        <v>3.99</v>
      </c>
      <c r="AQ400" s="1">
        <v>0.26029999999999998</v>
      </c>
      <c r="AS400" s="1">
        <f t="shared" si="76"/>
        <v>0.38230366202797483</v>
      </c>
      <c r="AU400" s="1">
        <v>3.99</v>
      </c>
      <c r="AV400" s="1">
        <v>8.14E-2</v>
      </c>
      <c r="AX400" s="1">
        <v>3.99</v>
      </c>
      <c r="AY400" s="1">
        <v>0.1424</v>
      </c>
      <c r="BA400" s="1">
        <f t="shared" si="77"/>
        <v>0.16402353489667268</v>
      </c>
      <c r="BC400" s="1">
        <v>3.99</v>
      </c>
      <c r="BD400" s="1">
        <v>0.46760000000000002</v>
      </c>
      <c r="BF400" s="1">
        <v>3.99</v>
      </c>
      <c r="BG400" s="1">
        <v>0.12089999999999999</v>
      </c>
      <c r="BI400" s="1">
        <f t="shared" si="78"/>
        <v>0.48297677998015603</v>
      </c>
      <c r="BK400" s="1">
        <f t="shared" si="79"/>
        <v>3.99</v>
      </c>
      <c r="BL400" s="1">
        <f t="shared" si="80"/>
        <v>0.512645646967403</v>
      </c>
      <c r="BM400" s="1">
        <f t="shared" si="81"/>
        <v>0.28195510583207167</v>
      </c>
    </row>
    <row r="401" spans="7:65" x14ac:dyDescent="0.3">
      <c r="G401" s="1">
        <v>4</v>
      </c>
      <c r="H401" s="1">
        <v>9.1899999999999996E-2</v>
      </c>
      <c r="J401" s="1">
        <v>4</v>
      </c>
      <c r="K401" s="1">
        <v>0.30919999999999997</v>
      </c>
      <c r="M401" s="1">
        <f t="shared" si="72"/>
        <v>0.32256820984095746</v>
      </c>
      <c r="O401" s="1">
        <v>4</v>
      </c>
      <c r="P401" s="1">
        <v>1.1147</v>
      </c>
      <c r="R401" s="1">
        <v>4</v>
      </c>
      <c r="S401" s="1">
        <v>0.74029999999999996</v>
      </c>
      <c r="U401" s="1">
        <f t="shared" si="73"/>
        <v>1.3381330950245571</v>
      </c>
      <c r="W401" s="1">
        <v>4</v>
      </c>
      <c r="X401" s="1">
        <v>0.32640000000000002</v>
      </c>
      <c r="Z401" s="1">
        <v>4</v>
      </c>
      <c r="AA401" s="1">
        <v>0.34320000000000001</v>
      </c>
      <c r="AC401" s="1">
        <f t="shared" si="74"/>
        <v>0.47362770189253078</v>
      </c>
      <c r="AE401" s="1">
        <v>4</v>
      </c>
      <c r="AF401" s="1">
        <v>0.1179</v>
      </c>
      <c r="AH401" s="1">
        <v>4</v>
      </c>
      <c r="AI401" s="1">
        <v>0.39950000000000002</v>
      </c>
      <c r="AK401" s="1">
        <f t="shared" si="75"/>
        <v>0.41653410424597892</v>
      </c>
      <c r="AM401" s="1">
        <v>4</v>
      </c>
      <c r="AN401" s="1">
        <v>0.27829999999999999</v>
      </c>
      <c r="AP401" s="1">
        <v>4</v>
      </c>
      <c r="AQ401" s="1">
        <v>0.2586</v>
      </c>
      <c r="AS401" s="1">
        <f t="shared" si="76"/>
        <v>0.37990110555248452</v>
      </c>
      <c r="AU401" s="1">
        <v>4</v>
      </c>
      <c r="AV401" s="1">
        <v>8.0799999999999997E-2</v>
      </c>
      <c r="AX401" s="1">
        <v>4</v>
      </c>
      <c r="AY401" s="1">
        <v>0.14130000000000001</v>
      </c>
      <c r="BA401" s="1">
        <f t="shared" si="77"/>
        <v>0.16277078976278267</v>
      </c>
      <c r="BC401" s="1">
        <v>4</v>
      </c>
      <c r="BD401" s="1">
        <v>0.46679999999999999</v>
      </c>
      <c r="BF401" s="1">
        <v>4</v>
      </c>
      <c r="BG401" s="1">
        <v>0.12039999999999999</v>
      </c>
      <c r="BI401" s="1">
        <f t="shared" si="78"/>
        <v>0.48207717224527447</v>
      </c>
      <c r="BK401" s="1">
        <f t="shared" si="79"/>
        <v>4</v>
      </c>
      <c r="BL401" s="1">
        <f t="shared" si="80"/>
        <v>0.51080173979493793</v>
      </c>
      <c r="BM401" s="1">
        <f t="shared" si="81"/>
        <v>0.28094095688721588</v>
      </c>
    </row>
  </sheetData>
  <mergeCells count="15">
    <mergeCell ref="Z1:AA1"/>
    <mergeCell ref="G1:H1"/>
    <mergeCell ref="J1:K1"/>
    <mergeCell ref="O1:P1"/>
    <mergeCell ref="R1:S1"/>
    <mergeCell ref="W1:X1"/>
    <mergeCell ref="BC1:BD1"/>
    <mergeCell ref="BF1:BG1"/>
    <mergeCell ref="BK1:BL1"/>
    <mergeCell ref="AE1:AF1"/>
    <mergeCell ref="AH1:AI1"/>
    <mergeCell ref="AM1:AN1"/>
    <mergeCell ref="AP1:AQ1"/>
    <mergeCell ref="AU1:AV1"/>
    <mergeCell ref="AX1:AY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5720-7255-44CF-A511-4234FB72EF89}">
  <dimension ref="A1:BO401"/>
  <sheetViews>
    <sheetView topLeftCell="AV1" workbookViewId="0">
      <selection activeCell="BN7" sqref="BN7"/>
    </sheetView>
  </sheetViews>
  <sheetFormatPr defaultRowHeight="14.4" x14ac:dyDescent="0.3"/>
  <cols>
    <col min="1" max="1" width="15.33203125" style="1" customWidth="1"/>
    <col min="2" max="16384" width="8.88671875" style="1"/>
  </cols>
  <sheetData>
    <row r="1" spans="1:67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G1" s="5" t="s">
        <v>5</v>
      </c>
      <c r="H1" s="5"/>
      <c r="J1" s="5" t="s">
        <v>5</v>
      </c>
      <c r="K1" s="5"/>
      <c r="M1" s="3" t="s">
        <v>6</v>
      </c>
      <c r="O1" s="5" t="s">
        <v>7</v>
      </c>
      <c r="P1" s="5"/>
      <c r="R1" s="5" t="s">
        <v>7</v>
      </c>
      <c r="S1" s="5"/>
      <c r="U1" s="3" t="s">
        <v>6</v>
      </c>
      <c r="W1" s="5" t="s">
        <v>8</v>
      </c>
      <c r="X1" s="5"/>
      <c r="Z1" s="5" t="s">
        <v>8</v>
      </c>
      <c r="AA1" s="5"/>
      <c r="AC1" s="3" t="s">
        <v>6</v>
      </c>
      <c r="AE1" s="5" t="s">
        <v>9</v>
      </c>
      <c r="AF1" s="5"/>
      <c r="AH1" s="5" t="s">
        <v>9</v>
      </c>
      <c r="AI1" s="5"/>
      <c r="AK1" s="3" t="s">
        <v>6</v>
      </c>
      <c r="AM1" s="5" t="s">
        <v>10</v>
      </c>
      <c r="AN1" s="5"/>
      <c r="AP1" s="5" t="s">
        <v>10</v>
      </c>
      <c r="AQ1" s="5"/>
      <c r="AS1" s="3" t="s">
        <v>6</v>
      </c>
      <c r="AU1" s="5" t="s">
        <v>11</v>
      </c>
      <c r="AV1" s="5"/>
      <c r="AX1" s="5" t="s">
        <v>11</v>
      </c>
      <c r="AY1" s="5"/>
      <c r="BA1" s="3" t="s">
        <v>6</v>
      </c>
      <c r="BC1" s="5" t="s">
        <v>12</v>
      </c>
      <c r="BD1" s="5"/>
      <c r="BF1" s="5" t="s">
        <v>12</v>
      </c>
      <c r="BG1" s="5"/>
      <c r="BI1" s="3" t="s">
        <v>6</v>
      </c>
      <c r="BK1" s="6" t="s">
        <v>13</v>
      </c>
      <c r="BL1" s="6"/>
      <c r="BM1" s="7" t="s">
        <v>14</v>
      </c>
    </row>
    <row r="2" spans="1:67" x14ac:dyDescent="0.3">
      <c r="A2" s="1">
        <v>0</v>
      </c>
      <c r="B2" s="1">
        <v>1.1000000000000001</v>
      </c>
      <c r="C2" s="1">
        <f>B2*0.35*1</f>
        <v>0.38500000000000001</v>
      </c>
      <c r="D2" s="1">
        <f>C2*1.3</f>
        <v>0.50050000000000006</v>
      </c>
      <c r="E2" s="1">
        <f>C2*1.17</f>
        <v>0.45044999999999996</v>
      </c>
      <c r="G2" s="1">
        <v>0</v>
      </c>
      <c r="H2" s="1">
        <v>0.99950000000000006</v>
      </c>
      <c r="J2" s="1">
        <v>0</v>
      </c>
      <c r="K2" s="1">
        <v>1.0002</v>
      </c>
      <c r="M2" s="1">
        <f>SQRT((H2^2)+(K2^2))</f>
        <v>1.4140015169723121</v>
      </c>
      <c r="O2" s="1">
        <v>0</v>
      </c>
      <c r="P2" s="1">
        <v>1.0015000000000001</v>
      </c>
      <c r="R2" s="1">
        <v>0</v>
      </c>
      <c r="S2" s="1">
        <v>1.0015000000000001</v>
      </c>
      <c r="U2" s="1">
        <f>SQRT((P2^2)+(S2^2))</f>
        <v>1.4163348827166549</v>
      </c>
      <c r="W2" s="1">
        <v>0</v>
      </c>
      <c r="X2" s="1">
        <v>1.0001</v>
      </c>
      <c r="Z2" s="1">
        <v>0</v>
      </c>
      <c r="AA2" s="1">
        <v>1.0001</v>
      </c>
      <c r="AC2" s="1">
        <f>SQRT((X2^2)+(AA2^2))</f>
        <v>1.4143549837293323</v>
      </c>
      <c r="AE2" s="1">
        <v>0</v>
      </c>
      <c r="AF2" s="1">
        <v>0.99970000000000003</v>
      </c>
      <c r="AH2" s="1">
        <v>0</v>
      </c>
      <c r="AI2" s="1">
        <v>1.0001</v>
      </c>
      <c r="AK2" s="1">
        <f>SQRT((AF2^2)+(AI2^2))</f>
        <v>1.4140721693039573</v>
      </c>
      <c r="AM2" s="1">
        <v>0</v>
      </c>
      <c r="AN2" s="1">
        <v>1.0001</v>
      </c>
      <c r="AP2" s="1">
        <v>0</v>
      </c>
      <c r="AQ2" s="1">
        <v>1.0001</v>
      </c>
      <c r="AS2" s="1">
        <f>SQRT((AN2^2)+(AQ2^2))</f>
        <v>1.4143549837293323</v>
      </c>
      <c r="AU2" s="1">
        <v>0</v>
      </c>
      <c r="AV2" s="1">
        <v>1</v>
      </c>
      <c r="AX2" s="1">
        <v>0</v>
      </c>
      <c r="AY2" s="1">
        <v>1</v>
      </c>
      <c r="BA2" s="1">
        <f>SQRT((AV2^2)+(AY2^2))</f>
        <v>1.4142135623730951</v>
      </c>
      <c r="BC2" s="1">
        <v>0</v>
      </c>
      <c r="BD2" s="1">
        <v>1</v>
      </c>
      <c r="BF2" s="1">
        <v>0</v>
      </c>
      <c r="BG2" s="1">
        <v>1.0001</v>
      </c>
      <c r="BI2" s="1">
        <f>SQRT((BD2^2)+(BG2^2))</f>
        <v>1.4142842748188922</v>
      </c>
      <c r="BK2" s="1">
        <f>BF2</f>
        <v>0</v>
      </c>
      <c r="BL2" s="1">
        <f>AVERAGE(M2,U2,AC2,AK2,AS2,BA2,BI2)</f>
        <v>1.4145166248062251</v>
      </c>
      <c r="BM2" s="1">
        <f>BL2*0.55</f>
        <v>0.77798414364342383</v>
      </c>
      <c r="BN2" s="4">
        <v>0.19359999999999999</v>
      </c>
      <c r="BO2" s="4">
        <v>0</v>
      </c>
    </row>
    <row r="3" spans="1:67" x14ac:dyDescent="0.3">
      <c r="A3" s="1">
        <v>0.02</v>
      </c>
      <c r="B3" s="1">
        <v>1.32</v>
      </c>
      <c r="C3" s="1">
        <f t="shared" ref="C3:C66" si="0">B3*0.35*1</f>
        <v>0.46199999999999997</v>
      </c>
      <c r="D3" s="1">
        <f t="shared" ref="D3:D66" si="1">C3*1.3</f>
        <v>0.60060000000000002</v>
      </c>
      <c r="E3" s="1">
        <f t="shared" ref="E3:E66" si="2">C3*1.17</f>
        <v>0.54053999999999991</v>
      </c>
      <c r="G3" s="1">
        <v>0.02</v>
      </c>
      <c r="H3" s="1">
        <v>1.0880000000000001</v>
      </c>
      <c r="J3" s="1">
        <v>0.02</v>
      </c>
      <c r="K3" s="1">
        <v>1.0024999999999999</v>
      </c>
      <c r="M3" s="1">
        <f t="shared" ref="M3:M66" si="3">SQRT((H3^2)+(K3^2))</f>
        <v>1.4794425470426353</v>
      </c>
      <c r="O3" s="1">
        <v>0.02</v>
      </c>
      <c r="P3" s="1">
        <v>1.0049999999999999</v>
      </c>
      <c r="R3" s="1">
        <v>0.02</v>
      </c>
      <c r="S3" s="1">
        <v>1.0075000000000001</v>
      </c>
      <c r="U3" s="1">
        <f t="shared" ref="U3:U66" si="4">SQRT((P3^2)+(S3^2))</f>
        <v>1.4230534951293996</v>
      </c>
      <c r="W3" s="1">
        <v>0.02</v>
      </c>
      <c r="X3" s="1">
        <v>1.0046999999999999</v>
      </c>
      <c r="Z3" s="1">
        <v>0.02</v>
      </c>
      <c r="AA3" s="1">
        <v>1.0172000000000001</v>
      </c>
      <c r="AC3" s="1">
        <f t="shared" ref="AC3:AC66" si="5">SQRT((X3^2)+(AA3^2))</f>
        <v>1.4297265228007767</v>
      </c>
      <c r="AE3" s="1">
        <v>0.02</v>
      </c>
      <c r="AF3" s="1">
        <v>1.0076000000000001</v>
      </c>
      <c r="AH3" s="1">
        <v>0.02</v>
      </c>
      <c r="AI3" s="1">
        <v>1.0083</v>
      </c>
      <c r="AK3" s="1">
        <f t="shared" ref="AK3:AK66" si="6">SQRT((AF3^2)+(AI3^2))</f>
        <v>1.4254566461313372</v>
      </c>
      <c r="AM3" s="1">
        <v>0.02</v>
      </c>
      <c r="AN3" s="1">
        <v>1.0048999999999999</v>
      </c>
      <c r="AP3" s="1">
        <v>0.02</v>
      </c>
      <c r="AQ3" s="1">
        <v>1.0052000000000001</v>
      </c>
      <c r="AS3" s="1">
        <f t="shared" ref="AS3:AS66" si="7">SQRT((AN3^2)+(AQ3^2))</f>
        <v>1.4213553566930404</v>
      </c>
      <c r="AU3" s="1">
        <v>0.02</v>
      </c>
      <c r="AV3" s="1">
        <v>1.0148999999999999</v>
      </c>
      <c r="AX3" s="1">
        <v>0.02</v>
      </c>
      <c r="AY3" s="1">
        <v>1.0069999999999999</v>
      </c>
      <c r="BA3" s="1">
        <f t="shared" ref="BA3:BA66" si="8">SQRT((AV3^2)+(AY3^2))</f>
        <v>1.4297101139741579</v>
      </c>
      <c r="BC3" s="1">
        <v>0.02</v>
      </c>
      <c r="BD3" s="1">
        <v>1.0407</v>
      </c>
      <c r="BF3" s="1">
        <v>0.02</v>
      </c>
      <c r="BG3" s="1">
        <v>1.0592999999999999</v>
      </c>
      <c r="BI3" s="1">
        <f t="shared" ref="BI3:BI66" si="9">SQRT((BD3^2)+(BG3^2))</f>
        <v>1.4849824847451905</v>
      </c>
      <c r="BK3" s="1">
        <f t="shared" ref="BK3:BK66" si="10">BF3</f>
        <v>0.02</v>
      </c>
      <c r="BL3" s="1">
        <f t="shared" ref="BL3:BL66" si="11">AVERAGE(M3,U3,AC3,AK3,AS3,BA3,BI3)</f>
        <v>1.4419610237880767</v>
      </c>
      <c r="BM3" s="1">
        <f t="shared" ref="BM3:BM66" si="12">BL3*0.55</f>
        <v>0.79307856308344227</v>
      </c>
      <c r="BN3" s="4">
        <v>0.19359999999999999</v>
      </c>
      <c r="BO3" s="4">
        <v>5</v>
      </c>
    </row>
    <row r="4" spans="1:67" x14ac:dyDescent="0.3">
      <c r="A4" s="1">
        <v>0.04</v>
      </c>
      <c r="B4" s="1">
        <v>1.54</v>
      </c>
      <c r="C4" s="1">
        <f t="shared" si="0"/>
        <v>0.53899999999999992</v>
      </c>
      <c r="D4" s="1">
        <f t="shared" si="1"/>
        <v>0.70069999999999988</v>
      </c>
      <c r="E4" s="1">
        <f t="shared" si="2"/>
        <v>0.63062999999999991</v>
      </c>
      <c r="G4" s="1">
        <v>0.03</v>
      </c>
      <c r="H4" s="1">
        <v>1.4280999999999999</v>
      </c>
      <c r="J4" s="1">
        <v>0.03</v>
      </c>
      <c r="K4" s="1">
        <v>1.0081</v>
      </c>
      <c r="M4" s="1">
        <f t="shared" si="3"/>
        <v>1.7480661371927551</v>
      </c>
      <c r="O4" s="1">
        <v>0.03</v>
      </c>
      <c r="P4" s="1">
        <v>1.0168999999999999</v>
      </c>
      <c r="R4" s="1">
        <v>0.03</v>
      </c>
      <c r="S4" s="1">
        <v>1.0159</v>
      </c>
      <c r="U4" s="1">
        <f t="shared" si="4"/>
        <v>1.4374068387203394</v>
      </c>
      <c r="W4" s="1">
        <v>0.03</v>
      </c>
      <c r="X4" s="1">
        <v>1.0126999999999999</v>
      </c>
      <c r="Z4" s="1">
        <v>0.03</v>
      </c>
      <c r="AA4" s="1">
        <v>1.0370999999999999</v>
      </c>
      <c r="AC4" s="1">
        <f t="shared" si="5"/>
        <v>1.4495301652604542</v>
      </c>
      <c r="AE4" s="1">
        <v>0.03</v>
      </c>
      <c r="AF4" s="1">
        <v>1.0241</v>
      </c>
      <c r="AH4" s="1">
        <v>0.03</v>
      </c>
      <c r="AI4" s="1">
        <v>1.0308999999999999</v>
      </c>
      <c r="AK4" s="1">
        <f t="shared" si="6"/>
        <v>1.4531123906979804</v>
      </c>
      <c r="AM4" s="1">
        <v>0.03</v>
      </c>
      <c r="AN4" s="1">
        <v>1.0082</v>
      </c>
      <c r="AP4" s="1">
        <v>0.03</v>
      </c>
      <c r="AQ4" s="1">
        <v>1.0150999999999999</v>
      </c>
      <c r="AS4" s="1">
        <f t="shared" si="7"/>
        <v>1.430697469767805</v>
      </c>
      <c r="AU4" s="1">
        <v>0.03</v>
      </c>
      <c r="AV4" s="1">
        <v>1.0434000000000001</v>
      </c>
      <c r="AX4" s="1">
        <v>0.03</v>
      </c>
      <c r="AY4" s="1">
        <v>1.02</v>
      </c>
      <c r="BA4" s="1">
        <f t="shared" si="8"/>
        <v>1.4591379509833882</v>
      </c>
      <c r="BC4" s="1">
        <v>0.03</v>
      </c>
      <c r="BD4" s="1">
        <v>1.3044</v>
      </c>
      <c r="BF4" s="1">
        <v>0.03</v>
      </c>
      <c r="BG4" s="1">
        <v>1.2557</v>
      </c>
      <c r="BI4" s="1">
        <f t="shared" si="9"/>
        <v>1.8105915745965462</v>
      </c>
      <c r="BK4" s="1">
        <f t="shared" si="10"/>
        <v>0.03</v>
      </c>
      <c r="BL4" s="1">
        <f t="shared" si="11"/>
        <v>1.5412203610313242</v>
      </c>
      <c r="BM4" s="1">
        <f t="shared" si="12"/>
        <v>0.84767119856722839</v>
      </c>
    </row>
    <row r="5" spans="1:67" x14ac:dyDescent="0.3">
      <c r="A5" s="1">
        <v>0.06</v>
      </c>
      <c r="B5" s="1">
        <v>1.7600000000000002</v>
      </c>
      <c r="C5" s="1">
        <f t="shared" si="0"/>
        <v>0.61599999999999999</v>
      </c>
      <c r="D5" s="1">
        <f t="shared" si="1"/>
        <v>0.80080000000000007</v>
      </c>
      <c r="E5" s="1">
        <f t="shared" si="2"/>
        <v>0.72071999999999992</v>
      </c>
      <c r="G5" s="1">
        <v>0.04</v>
      </c>
      <c r="H5" s="1">
        <v>2.1135999999999999</v>
      </c>
      <c r="J5" s="1">
        <v>0.04</v>
      </c>
      <c r="K5" s="1">
        <v>1.0217000000000001</v>
      </c>
      <c r="M5" s="1">
        <f t="shared" si="3"/>
        <v>2.3475893699708217</v>
      </c>
      <c r="O5" s="1">
        <v>0.04</v>
      </c>
      <c r="P5" s="1">
        <v>1.0516000000000001</v>
      </c>
      <c r="R5" s="1">
        <v>0.04</v>
      </c>
      <c r="S5" s="1">
        <v>1.0348999999999999</v>
      </c>
      <c r="U5" s="1">
        <f t="shared" si="4"/>
        <v>1.4754255555601579</v>
      </c>
      <c r="W5" s="1">
        <v>0.04</v>
      </c>
      <c r="X5" s="1">
        <v>1.0261</v>
      </c>
      <c r="Z5" s="1">
        <v>0.04</v>
      </c>
      <c r="AA5" s="1">
        <v>1.0667</v>
      </c>
      <c r="AC5" s="1">
        <f t="shared" si="5"/>
        <v>1.4801115160689751</v>
      </c>
      <c r="AE5" s="1">
        <v>0.04</v>
      </c>
      <c r="AF5" s="1">
        <v>1.0705</v>
      </c>
      <c r="AH5" s="1">
        <v>0.04</v>
      </c>
      <c r="AI5" s="1">
        <v>1.0178</v>
      </c>
      <c r="AK5" s="1">
        <f t="shared" si="6"/>
        <v>1.4771212170976356</v>
      </c>
      <c r="AM5" s="1">
        <v>0.04</v>
      </c>
      <c r="AN5" s="1">
        <v>1.0085</v>
      </c>
      <c r="AP5" s="1">
        <v>0.04</v>
      </c>
      <c r="AQ5" s="1">
        <v>1.0336000000000001</v>
      </c>
      <c r="AS5" s="1">
        <f t="shared" si="7"/>
        <v>1.4440918287976012</v>
      </c>
      <c r="AU5" s="1">
        <v>0.04</v>
      </c>
      <c r="AV5" s="1">
        <v>1.0374000000000001</v>
      </c>
      <c r="AX5" s="1">
        <v>0.04</v>
      </c>
      <c r="AY5" s="1">
        <v>1.0609</v>
      </c>
      <c r="BA5" s="1">
        <f t="shared" si="8"/>
        <v>1.483815207497214</v>
      </c>
      <c r="BC5" s="1">
        <v>0.04</v>
      </c>
      <c r="BD5" s="1">
        <v>2.0198999999999998</v>
      </c>
      <c r="BF5" s="1">
        <v>0.04</v>
      </c>
      <c r="BG5" s="1">
        <v>1.7554000000000001</v>
      </c>
      <c r="BI5" s="1">
        <f t="shared" si="9"/>
        <v>2.6760839243192653</v>
      </c>
      <c r="BK5" s="1">
        <f t="shared" si="10"/>
        <v>0.04</v>
      </c>
      <c r="BL5" s="1">
        <f t="shared" si="11"/>
        <v>1.769176945615953</v>
      </c>
      <c r="BM5" s="1">
        <f t="shared" si="12"/>
        <v>0.97304732008877426</v>
      </c>
      <c r="BN5" s="4">
        <v>1.452</v>
      </c>
      <c r="BO5" s="4">
        <v>0</v>
      </c>
    </row>
    <row r="6" spans="1:67" x14ac:dyDescent="0.3">
      <c r="A6" s="1">
        <v>0.08</v>
      </c>
      <c r="B6" s="1">
        <v>1.98</v>
      </c>
      <c r="C6" s="1">
        <f t="shared" si="0"/>
        <v>0.69299999999999995</v>
      </c>
      <c r="D6" s="1">
        <f t="shared" si="1"/>
        <v>0.90089999999999992</v>
      </c>
      <c r="E6" s="1">
        <f t="shared" si="2"/>
        <v>0.81080999999999992</v>
      </c>
      <c r="G6" s="1">
        <v>0.05</v>
      </c>
      <c r="H6" s="1">
        <v>2.1225000000000001</v>
      </c>
      <c r="J6" s="1">
        <v>0.05</v>
      </c>
      <c r="K6" s="1">
        <v>1.0368999999999999</v>
      </c>
      <c r="M6" s="1">
        <f t="shared" si="3"/>
        <v>2.3622378923385341</v>
      </c>
      <c r="O6" s="1">
        <v>0.05</v>
      </c>
      <c r="P6" s="1">
        <v>1.0436000000000001</v>
      </c>
      <c r="R6" s="1">
        <v>0.05</v>
      </c>
      <c r="S6" s="1">
        <v>1.0275000000000001</v>
      </c>
      <c r="U6" s="1">
        <f t="shared" si="4"/>
        <v>1.4645331030741506</v>
      </c>
      <c r="W6" s="1">
        <v>0.05</v>
      </c>
      <c r="X6" s="1">
        <v>1.0426</v>
      </c>
      <c r="Z6" s="1">
        <v>0.05</v>
      </c>
      <c r="AA6" s="1">
        <v>1.0299</v>
      </c>
      <c r="AC6" s="1">
        <f t="shared" si="5"/>
        <v>1.465506318648951</v>
      </c>
      <c r="AE6" s="1">
        <v>0.05</v>
      </c>
      <c r="AF6" s="1">
        <v>1.1847000000000001</v>
      </c>
      <c r="AH6" s="1">
        <v>0.05</v>
      </c>
      <c r="AI6" s="1">
        <v>1.1034999999999999</v>
      </c>
      <c r="AK6" s="1">
        <f t="shared" si="6"/>
        <v>1.6190201789971612</v>
      </c>
      <c r="AM6" s="1">
        <v>0.05</v>
      </c>
      <c r="AN6" s="1">
        <v>1.0218</v>
      </c>
      <c r="AP6" s="1">
        <v>0.05</v>
      </c>
      <c r="AQ6" s="1">
        <v>1.0381</v>
      </c>
      <c r="AS6" s="1">
        <f t="shared" si="7"/>
        <v>1.4566148598720252</v>
      </c>
      <c r="AU6" s="1">
        <v>0.05</v>
      </c>
      <c r="AV6" s="1">
        <v>1.0809</v>
      </c>
      <c r="AX6" s="1">
        <v>0.05</v>
      </c>
      <c r="AY6" s="1">
        <v>1.1892</v>
      </c>
      <c r="BA6" s="1">
        <f t="shared" si="8"/>
        <v>1.6070287645216559</v>
      </c>
      <c r="BC6" s="1">
        <v>0.05</v>
      </c>
      <c r="BD6" s="1">
        <v>2.0682</v>
      </c>
      <c r="BF6" s="1">
        <v>0.05</v>
      </c>
      <c r="BG6" s="1">
        <v>2.1709000000000001</v>
      </c>
      <c r="BI6" s="1">
        <f t="shared" si="9"/>
        <v>2.9983759020509755</v>
      </c>
      <c r="BK6" s="1">
        <f t="shared" si="10"/>
        <v>0.05</v>
      </c>
      <c r="BL6" s="1">
        <f t="shared" si="11"/>
        <v>1.8533310027862078</v>
      </c>
      <c r="BM6" s="1">
        <f t="shared" si="12"/>
        <v>1.0193320515324145</v>
      </c>
      <c r="BN6" s="4">
        <v>1.452</v>
      </c>
      <c r="BO6" s="4">
        <v>5</v>
      </c>
    </row>
    <row r="7" spans="1:67" x14ac:dyDescent="0.3">
      <c r="A7" s="1">
        <v>0.1</v>
      </c>
      <c r="B7" s="1">
        <v>2.2000000000000002</v>
      </c>
      <c r="C7" s="1">
        <f t="shared" si="0"/>
        <v>0.77</v>
      </c>
      <c r="D7" s="1">
        <f t="shared" si="1"/>
        <v>1.0010000000000001</v>
      </c>
      <c r="E7" s="1">
        <f t="shared" si="2"/>
        <v>0.90089999999999992</v>
      </c>
      <c r="G7" s="1">
        <v>0.06</v>
      </c>
      <c r="H7" s="1">
        <v>2.0057999999999998</v>
      </c>
      <c r="J7" s="1">
        <v>0.06</v>
      </c>
      <c r="K7" s="1">
        <v>1.0210999999999999</v>
      </c>
      <c r="M7" s="1">
        <f t="shared" si="3"/>
        <v>2.2507507303119993</v>
      </c>
      <c r="O7" s="1">
        <v>0.06</v>
      </c>
      <c r="P7" s="1">
        <v>1.0382</v>
      </c>
      <c r="R7" s="1">
        <v>0.06</v>
      </c>
      <c r="S7" s="1">
        <v>1.0409999999999999</v>
      </c>
      <c r="U7" s="1">
        <f t="shared" si="4"/>
        <v>1.4702177525795286</v>
      </c>
      <c r="W7" s="1">
        <v>0.06</v>
      </c>
      <c r="X7" s="1">
        <v>1.0108999999999999</v>
      </c>
      <c r="Z7" s="1">
        <v>0.06</v>
      </c>
      <c r="AA7" s="1">
        <v>1.1271</v>
      </c>
      <c r="AC7" s="1">
        <f t="shared" si="5"/>
        <v>1.5140255017667303</v>
      </c>
      <c r="AE7" s="1">
        <v>0.06</v>
      </c>
      <c r="AF7" s="1">
        <v>1.2871999999999999</v>
      </c>
      <c r="AH7" s="1">
        <v>0.06</v>
      </c>
      <c r="AI7" s="1">
        <v>1.5164</v>
      </c>
      <c r="AK7" s="1">
        <f t="shared" si="6"/>
        <v>1.9890582696341501</v>
      </c>
      <c r="AM7" s="1">
        <v>0.06</v>
      </c>
      <c r="AN7" s="1">
        <v>1.048</v>
      </c>
      <c r="AP7" s="1">
        <v>0.06</v>
      </c>
      <c r="AQ7" s="1">
        <v>1.0814999999999999</v>
      </c>
      <c r="AS7" s="1">
        <f t="shared" si="7"/>
        <v>1.5059702022284505</v>
      </c>
      <c r="AU7" s="1">
        <v>0.06</v>
      </c>
      <c r="AV7" s="1">
        <v>1.1854</v>
      </c>
      <c r="AX7" s="1">
        <v>0.06</v>
      </c>
      <c r="AY7" s="1">
        <v>1.2324999999999999</v>
      </c>
      <c r="BA7" s="1">
        <f t="shared" si="8"/>
        <v>1.7100378387626396</v>
      </c>
      <c r="BC7" s="1">
        <v>0.06</v>
      </c>
      <c r="BD7" s="1">
        <v>2.0455999999999999</v>
      </c>
      <c r="BF7" s="1">
        <v>0.06</v>
      </c>
      <c r="BG7" s="1">
        <v>3.3374999999999999</v>
      </c>
      <c r="BI7" s="1">
        <f t="shared" si="9"/>
        <v>3.9145096257385803</v>
      </c>
      <c r="BK7" s="1">
        <f t="shared" si="10"/>
        <v>0.06</v>
      </c>
      <c r="BL7" s="1">
        <f t="shared" si="11"/>
        <v>2.0506528458602968</v>
      </c>
      <c r="BM7" s="1">
        <f t="shared" si="12"/>
        <v>1.1278590652231633</v>
      </c>
    </row>
    <row r="8" spans="1:67" x14ac:dyDescent="0.3">
      <c r="A8" s="1">
        <v>0.12</v>
      </c>
      <c r="B8" s="1">
        <v>2.42</v>
      </c>
      <c r="C8" s="1">
        <f t="shared" si="0"/>
        <v>0.84699999999999998</v>
      </c>
      <c r="D8" s="1">
        <f t="shared" si="1"/>
        <v>1.1011</v>
      </c>
      <c r="E8" s="1">
        <f t="shared" si="2"/>
        <v>0.99098999999999993</v>
      </c>
      <c r="G8" s="1">
        <v>7.0000000000000007E-2</v>
      </c>
      <c r="H8" s="1">
        <v>2.7913999999999999</v>
      </c>
      <c r="J8" s="1">
        <v>7.0000000000000007E-2</v>
      </c>
      <c r="K8" s="1">
        <v>1.1257999999999999</v>
      </c>
      <c r="M8" s="1">
        <f t="shared" si="3"/>
        <v>3.0098736850572316</v>
      </c>
      <c r="O8" s="1">
        <v>7.0000000000000007E-2</v>
      </c>
      <c r="P8" s="1">
        <v>1.0502</v>
      </c>
      <c r="R8" s="1">
        <v>7.0000000000000007E-2</v>
      </c>
      <c r="S8" s="1">
        <v>1.0349999999999999</v>
      </c>
      <c r="U8" s="1">
        <f t="shared" si="4"/>
        <v>1.4744982332983652</v>
      </c>
      <c r="W8" s="1">
        <v>7.0000000000000007E-2</v>
      </c>
      <c r="X8" s="1">
        <v>1.0927</v>
      </c>
      <c r="Z8" s="1">
        <v>7.0000000000000007E-2</v>
      </c>
      <c r="AA8" s="1">
        <v>1.0569999999999999</v>
      </c>
      <c r="AC8" s="1">
        <f t="shared" si="5"/>
        <v>1.5202770438311564</v>
      </c>
      <c r="AE8" s="1">
        <v>7.0000000000000007E-2</v>
      </c>
      <c r="AF8" s="1">
        <v>1.4020999999999999</v>
      </c>
      <c r="AH8" s="1">
        <v>7.0000000000000007E-2</v>
      </c>
      <c r="AI8" s="1">
        <v>1.8406</v>
      </c>
      <c r="AK8" s="1">
        <f t="shared" si="6"/>
        <v>2.313804825390422</v>
      </c>
      <c r="AM8" s="1">
        <v>7.0000000000000007E-2</v>
      </c>
      <c r="AN8" s="1">
        <v>1.073</v>
      </c>
      <c r="AP8" s="1">
        <v>7.0000000000000007E-2</v>
      </c>
      <c r="AQ8" s="1">
        <v>1.1196999999999999</v>
      </c>
      <c r="AS8" s="1">
        <f t="shared" si="7"/>
        <v>1.5508246483726005</v>
      </c>
      <c r="AU8" s="1">
        <v>7.0000000000000007E-2</v>
      </c>
      <c r="AV8" s="1">
        <v>1.4486000000000001</v>
      </c>
      <c r="AX8" s="1">
        <v>7.0000000000000007E-2</v>
      </c>
      <c r="AY8" s="1">
        <v>1.6081000000000001</v>
      </c>
      <c r="BA8" s="1">
        <f t="shared" si="8"/>
        <v>2.1643538458394458</v>
      </c>
      <c r="BC8" s="1">
        <v>7.0000000000000007E-2</v>
      </c>
      <c r="BD8" s="1">
        <v>3.3498999999999999</v>
      </c>
      <c r="BF8" s="1">
        <v>7.0000000000000007E-2</v>
      </c>
      <c r="BG8" s="1">
        <v>2.6406000000000001</v>
      </c>
      <c r="BI8" s="1">
        <f t="shared" si="9"/>
        <v>4.265512673759158</v>
      </c>
      <c r="BK8" s="1">
        <f t="shared" si="10"/>
        <v>7.0000000000000007E-2</v>
      </c>
      <c r="BL8" s="1">
        <f t="shared" si="11"/>
        <v>2.3284492793640545</v>
      </c>
      <c r="BM8" s="1">
        <f t="shared" si="12"/>
        <v>1.28064710365023</v>
      </c>
    </row>
    <row r="9" spans="1:67" x14ac:dyDescent="0.3">
      <c r="A9" s="1">
        <v>0.14000000000000001</v>
      </c>
      <c r="B9" s="1">
        <v>2.64</v>
      </c>
      <c r="C9" s="1">
        <f t="shared" si="0"/>
        <v>0.92399999999999993</v>
      </c>
      <c r="D9" s="1">
        <f t="shared" si="1"/>
        <v>1.2012</v>
      </c>
      <c r="E9" s="1">
        <f t="shared" si="2"/>
        <v>1.0810799999999998</v>
      </c>
      <c r="G9" s="1">
        <v>0.08</v>
      </c>
      <c r="H9" s="1">
        <v>3.0329000000000002</v>
      </c>
      <c r="J9" s="1">
        <v>0.08</v>
      </c>
      <c r="K9" s="1">
        <v>1.2602</v>
      </c>
      <c r="M9" s="1">
        <f t="shared" si="3"/>
        <v>3.2842939043270776</v>
      </c>
      <c r="O9" s="1">
        <v>0.08</v>
      </c>
      <c r="P9" s="1">
        <v>1.0787</v>
      </c>
      <c r="R9" s="1">
        <v>0.08</v>
      </c>
      <c r="S9" s="1">
        <v>1.0828</v>
      </c>
      <c r="U9" s="1">
        <f t="shared" si="4"/>
        <v>1.5284140571193396</v>
      </c>
      <c r="W9" s="1">
        <v>0.08</v>
      </c>
      <c r="X9" s="1">
        <v>1.1073999999999999</v>
      </c>
      <c r="Z9" s="1">
        <v>0.08</v>
      </c>
      <c r="AA9" s="1">
        <v>1.1191</v>
      </c>
      <c r="AC9" s="1">
        <f t="shared" si="5"/>
        <v>1.5743949853832742</v>
      </c>
      <c r="AE9" s="1">
        <v>0.08</v>
      </c>
      <c r="AF9" s="1">
        <v>1.284</v>
      </c>
      <c r="AH9" s="1">
        <v>0.08</v>
      </c>
      <c r="AI9" s="1">
        <v>1.8179000000000001</v>
      </c>
      <c r="AK9" s="1">
        <f t="shared" si="6"/>
        <v>2.2256271947475841</v>
      </c>
      <c r="AM9" s="1">
        <v>0.08</v>
      </c>
      <c r="AN9" s="1">
        <v>1.1641999999999999</v>
      </c>
      <c r="AP9" s="1">
        <v>0.08</v>
      </c>
      <c r="AQ9" s="1">
        <v>1.1147</v>
      </c>
      <c r="AS9" s="1">
        <f t="shared" si="7"/>
        <v>1.6118057358130973</v>
      </c>
      <c r="AU9" s="1">
        <v>0.08</v>
      </c>
      <c r="AV9" s="1">
        <v>1.4597</v>
      </c>
      <c r="AX9" s="1">
        <v>0.08</v>
      </c>
      <c r="AY9" s="1">
        <v>1.2536</v>
      </c>
      <c r="BA9" s="1">
        <f t="shared" si="8"/>
        <v>1.9241198117580933</v>
      </c>
      <c r="BC9" s="1">
        <v>0.08</v>
      </c>
      <c r="BD9" s="1">
        <v>2.8382999999999998</v>
      </c>
      <c r="BF9" s="1">
        <v>0.08</v>
      </c>
      <c r="BG9" s="1">
        <v>3.6591</v>
      </c>
      <c r="BI9" s="1">
        <f t="shared" si="9"/>
        <v>4.6308702961754387</v>
      </c>
      <c r="BK9" s="1">
        <f t="shared" si="10"/>
        <v>0.08</v>
      </c>
      <c r="BL9" s="1">
        <f t="shared" si="11"/>
        <v>2.3970751407605575</v>
      </c>
      <c r="BM9" s="1">
        <f t="shared" si="12"/>
        <v>1.3183913274183068</v>
      </c>
    </row>
    <row r="10" spans="1:67" x14ac:dyDescent="0.3">
      <c r="A10" s="1">
        <v>0.16</v>
      </c>
      <c r="B10" s="1">
        <v>2.75</v>
      </c>
      <c r="C10" s="1">
        <f t="shared" si="0"/>
        <v>0.96249999999999991</v>
      </c>
      <c r="D10" s="1">
        <f t="shared" si="1"/>
        <v>1.25125</v>
      </c>
      <c r="E10" s="1">
        <f t="shared" si="2"/>
        <v>1.1261249999999998</v>
      </c>
      <c r="G10" s="1">
        <v>0.09</v>
      </c>
      <c r="H10" s="1">
        <v>1.976</v>
      </c>
      <c r="J10" s="1">
        <v>0.09</v>
      </c>
      <c r="K10" s="1">
        <v>1.0532999999999999</v>
      </c>
      <c r="M10" s="1">
        <f t="shared" si="3"/>
        <v>2.2392000558235075</v>
      </c>
      <c r="O10" s="1">
        <v>0.09</v>
      </c>
      <c r="P10" s="1">
        <v>1.0379</v>
      </c>
      <c r="R10" s="1">
        <v>0.09</v>
      </c>
      <c r="S10" s="1">
        <v>1.1798</v>
      </c>
      <c r="U10" s="1">
        <f t="shared" si="4"/>
        <v>1.5713575181988344</v>
      </c>
      <c r="W10" s="1">
        <v>0.09</v>
      </c>
      <c r="X10" s="1">
        <v>1.1675</v>
      </c>
      <c r="Z10" s="1">
        <v>0.09</v>
      </c>
      <c r="AA10" s="1">
        <v>1.2303999999999999</v>
      </c>
      <c r="AC10" s="1">
        <f t="shared" si="5"/>
        <v>1.6961545949588439</v>
      </c>
      <c r="AE10" s="1">
        <v>0.09</v>
      </c>
      <c r="AF10" s="1">
        <v>1.3085</v>
      </c>
      <c r="AH10" s="1">
        <v>0.09</v>
      </c>
      <c r="AI10" s="1">
        <v>1.944</v>
      </c>
      <c r="AK10" s="1">
        <f t="shared" si="6"/>
        <v>2.3433540598893714</v>
      </c>
      <c r="AM10" s="1">
        <v>0.09</v>
      </c>
      <c r="AN10" s="1">
        <v>1.2459</v>
      </c>
      <c r="AP10" s="1">
        <v>0.09</v>
      </c>
      <c r="AQ10" s="1">
        <v>1.0788</v>
      </c>
      <c r="AS10" s="1">
        <f t="shared" si="7"/>
        <v>1.6480522594869376</v>
      </c>
      <c r="AU10" s="1">
        <v>0.09</v>
      </c>
      <c r="AV10" s="1">
        <v>1.3065</v>
      </c>
      <c r="AX10" s="1">
        <v>0.09</v>
      </c>
      <c r="AY10" s="1">
        <v>1.3404</v>
      </c>
      <c r="BA10" s="1">
        <f t="shared" si="8"/>
        <v>1.871794435828892</v>
      </c>
      <c r="BC10" s="1">
        <v>0.09</v>
      </c>
      <c r="BD10" s="1">
        <v>2.4765999999999999</v>
      </c>
      <c r="BF10" s="1">
        <v>0.09</v>
      </c>
      <c r="BG10" s="1">
        <v>3.2088000000000001</v>
      </c>
      <c r="BI10" s="1">
        <f t="shared" si="9"/>
        <v>4.0533868554580375</v>
      </c>
      <c r="BK10" s="1">
        <f t="shared" si="10"/>
        <v>0.09</v>
      </c>
      <c r="BL10" s="1">
        <f t="shared" si="11"/>
        <v>2.2033285399492035</v>
      </c>
      <c r="BM10" s="1">
        <f t="shared" si="12"/>
        <v>1.211830696972062</v>
      </c>
    </row>
    <row r="11" spans="1:67" x14ac:dyDescent="0.3">
      <c r="A11" s="1">
        <v>0.18</v>
      </c>
      <c r="B11" s="1">
        <v>2.75</v>
      </c>
      <c r="C11" s="1">
        <f t="shared" si="0"/>
        <v>0.96249999999999991</v>
      </c>
      <c r="D11" s="1">
        <f t="shared" si="1"/>
        <v>1.25125</v>
      </c>
      <c r="E11" s="1">
        <f t="shared" si="2"/>
        <v>1.1261249999999998</v>
      </c>
      <c r="G11" s="1">
        <v>0.1</v>
      </c>
      <c r="H11" s="1">
        <v>1.9835</v>
      </c>
      <c r="J11" s="1">
        <v>0.1</v>
      </c>
      <c r="K11" s="1">
        <v>1.2164999999999999</v>
      </c>
      <c r="M11" s="1">
        <f t="shared" si="3"/>
        <v>2.3268314292187133</v>
      </c>
      <c r="O11" s="1">
        <v>0.1</v>
      </c>
      <c r="P11" s="1">
        <v>1.2088000000000001</v>
      </c>
      <c r="R11" s="1">
        <v>0.1</v>
      </c>
      <c r="S11" s="1">
        <v>1.0454000000000001</v>
      </c>
      <c r="U11" s="1">
        <f t="shared" si="4"/>
        <v>1.5981422339704312</v>
      </c>
      <c r="W11" s="1">
        <v>0.1</v>
      </c>
      <c r="X11" s="1">
        <v>1.1940999999999999</v>
      </c>
      <c r="Z11" s="1">
        <v>0.1</v>
      </c>
      <c r="AA11" s="1">
        <v>1.3821000000000001</v>
      </c>
      <c r="AC11" s="1">
        <f t="shared" si="5"/>
        <v>1.8264926005872568</v>
      </c>
      <c r="AE11" s="1">
        <v>0.1</v>
      </c>
      <c r="AF11" s="1">
        <v>1.5573999999999999</v>
      </c>
      <c r="AH11" s="1">
        <v>0.1</v>
      </c>
      <c r="AI11" s="1">
        <v>1.8512999999999999</v>
      </c>
      <c r="AK11" s="1">
        <f t="shared" si="6"/>
        <v>2.4192574170600363</v>
      </c>
      <c r="AM11" s="1">
        <v>0.1</v>
      </c>
      <c r="AN11" s="1">
        <v>1.4173</v>
      </c>
      <c r="AP11" s="1">
        <v>0.1</v>
      </c>
      <c r="AQ11" s="1">
        <v>1.1938</v>
      </c>
      <c r="AS11" s="1">
        <f t="shared" si="7"/>
        <v>1.8530779071587897</v>
      </c>
      <c r="AU11" s="1">
        <v>0.1</v>
      </c>
      <c r="AV11" s="1">
        <v>1.2302999999999999</v>
      </c>
      <c r="AX11" s="1">
        <v>0.1</v>
      </c>
      <c r="AY11" s="1">
        <v>1.5780000000000001</v>
      </c>
      <c r="BA11" s="1">
        <f t="shared" si="8"/>
        <v>2.0009303061326249</v>
      </c>
      <c r="BC11" s="1">
        <v>0.1</v>
      </c>
      <c r="BD11" s="1">
        <v>2.7185999999999999</v>
      </c>
      <c r="BF11" s="1">
        <v>0.1</v>
      </c>
      <c r="BG11" s="1">
        <v>2.7368000000000001</v>
      </c>
      <c r="BI11" s="1">
        <f t="shared" si="9"/>
        <v>3.8575718010168005</v>
      </c>
      <c r="BK11" s="1">
        <f t="shared" si="10"/>
        <v>0.1</v>
      </c>
      <c r="BL11" s="1">
        <f t="shared" si="11"/>
        <v>2.2689005278778076</v>
      </c>
      <c r="BM11" s="1">
        <f t="shared" si="12"/>
        <v>1.2478952903327942</v>
      </c>
    </row>
    <row r="12" spans="1:67" x14ac:dyDescent="0.3">
      <c r="A12" s="1">
        <v>0.2</v>
      </c>
      <c r="B12" s="1">
        <v>2.75</v>
      </c>
      <c r="C12" s="1">
        <f t="shared" si="0"/>
        <v>0.96249999999999991</v>
      </c>
      <c r="D12" s="1">
        <f t="shared" si="1"/>
        <v>1.25125</v>
      </c>
      <c r="E12" s="1">
        <f t="shared" si="2"/>
        <v>1.1261249999999998</v>
      </c>
      <c r="G12" s="1">
        <v>0.11</v>
      </c>
      <c r="H12" s="1">
        <v>2.1248</v>
      </c>
      <c r="J12" s="1">
        <v>0.11</v>
      </c>
      <c r="K12" s="1">
        <v>1.2473000000000001</v>
      </c>
      <c r="M12" s="1">
        <f t="shared" si="3"/>
        <v>2.4638450296234136</v>
      </c>
      <c r="O12" s="1">
        <v>0.11</v>
      </c>
      <c r="P12" s="1">
        <v>1.2850999999999999</v>
      </c>
      <c r="R12" s="1">
        <v>0.11</v>
      </c>
      <c r="S12" s="1">
        <v>1.0184</v>
      </c>
      <c r="U12" s="1">
        <f t="shared" si="4"/>
        <v>1.6397013661029864</v>
      </c>
      <c r="W12" s="1">
        <v>0.11</v>
      </c>
      <c r="X12" s="1">
        <v>1.2194</v>
      </c>
      <c r="Z12" s="1">
        <v>0.11</v>
      </c>
      <c r="AA12" s="1">
        <v>1.1688000000000001</v>
      </c>
      <c r="AC12" s="1">
        <f t="shared" si="5"/>
        <v>1.6890914125647554</v>
      </c>
      <c r="AE12" s="1">
        <v>0.11</v>
      </c>
      <c r="AF12" s="1">
        <v>1.9617</v>
      </c>
      <c r="AH12" s="1">
        <v>0.11</v>
      </c>
      <c r="AI12" s="1">
        <v>1.9558</v>
      </c>
      <c r="AK12" s="1">
        <f t="shared" si="6"/>
        <v>2.7700939568902712</v>
      </c>
      <c r="AM12" s="1">
        <v>0.11</v>
      </c>
      <c r="AN12" s="1">
        <v>1.4481999999999999</v>
      </c>
      <c r="AP12" s="1">
        <v>0.11</v>
      </c>
      <c r="AQ12" s="1">
        <v>1.2676000000000001</v>
      </c>
      <c r="AS12" s="1">
        <f t="shared" si="7"/>
        <v>1.9246020367857872</v>
      </c>
      <c r="AU12" s="1">
        <v>0.11</v>
      </c>
      <c r="AV12" s="1">
        <v>1.4826999999999999</v>
      </c>
      <c r="AX12" s="1">
        <v>0.11</v>
      </c>
      <c r="AY12" s="1">
        <v>1.6478999999999999</v>
      </c>
      <c r="BA12" s="1">
        <f t="shared" si="8"/>
        <v>2.2167484521253193</v>
      </c>
      <c r="BC12" s="1">
        <v>0.11</v>
      </c>
      <c r="BD12" s="1">
        <v>2.9744999999999999</v>
      </c>
      <c r="BF12" s="1">
        <v>0.11</v>
      </c>
      <c r="BG12" s="1">
        <v>2.1274000000000002</v>
      </c>
      <c r="BI12" s="1">
        <f t="shared" si="9"/>
        <v>3.6569770316478607</v>
      </c>
      <c r="BK12" s="1">
        <f t="shared" si="10"/>
        <v>0.11</v>
      </c>
      <c r="BL12" s="1">
        <f t="shared" si="11"/>
        <v>2.3372941836771988</v>
      </c>
      <c r="BM12" s="1">
        <f t="shared" si="12"/>
        <v>1.2855118010224593</v>
      </c>
    </row>
    <row r="13" spans="1:67" x14ac:dyDescent="0.3">
      <c r="A13" s="1">
        <v>0.22</v>
      </c>
      <c r="B13" s="1">
        <v>2.75</v>
      </c>
      <c r="C13" s="1">
        <f t="shared" si="0"/>
        <v>0.96249999999999991</v>
      </c>
      <c r="D13" s="1">
        <f t="shared" si="1"/>
        <v>1.25125</v>
      </c>
      <c r="E13" s="1">
        <f t="shared" si="2"/>
        <v>1.1261249999999998</v>
      </c>
      <c r="G13" s="1">
        <v>0.12</v>
      </c>
      <c r="H13" s="1">
        <v>1.8059000000000001</v>
      </c>
      <c r="J13" s="1">
        <v>0.12</v>
      </c>
      <c r="K13" s="1">
        <v>1.2599</v>
      </c>
      <c r="M13" s="1">
        <f t="shared" si="3"/>
        <v>2.2019588597428426</v>
      </c>
      <c r="O13" s="1">
        <v>0.12</v>
      </c>
      <c r="P13" s="1">
        <v>1.3527</v>
      </c>
      <c r="R13" s="1">
        <v>0.12</v>
      </c>
      <c r="S13" s="1">
        <v>1.099</v>
      </c>
      <c r="U13" s="1">
        <f t="shared" si="4"/>
        <v>1.742870703752863</v>
      </c>
      <c r="W13" s="1">
        <v>0.12</v>
      </c>
      <c r="X13" s="1">
        <v>1.4220999999999999</v>
      </c>
      <c r="Z13" s="1">
        <v>0.12</v>
      </c>
      <c r="AA13" s="1">
        <v>1.4395</v>
      </c>
      <c r="AC13" s="1">
        <f t="shared" si="5"/>
        <v>2.0234941709824619</v>
      </c>
      <c r="AE13" s="1">
        <v>0.12</v>
      </c>
      <c r="AF13" s="1">
        <v>1.8128</v>
      </c>
      <c r="AH13" s="1">
        <v>0.12</v>
      </c>
      <c r="AI13" s="1">
        <v>2.0385</v>
      </c>
      <c r="AK13" s="1">
        <f t="shared" si="6"/>
        <v>2.7279527286960086</v>
      </c>
      <c r="AM13" s="1">
        <v>0.12</v>
      </c>
      <c r="AN13" s="1">
        <v>1.6464000000000001</v>
      </c>
      <c r="AP13" s="1">
        <v>0.12</v>
      </c>
      <c r="AQ13" s="1">
        <v>1.3667</v>
      </c>
      <c r="AS13" s="1">
        <f t="shared" si="7"/>
        <v>2.139743407514088</v>
      </c>
      <c r="AU13" s="1">
        <v>0.12</v>
      </c>
      <c r="AV13" s="1">
        <v>1.7927</v>
      </c>
      <c r="AX13" s="1">
        <v>0.12</v>
      </c>
      <c r="AY13" s="1">
        <v>1.3438000000000001</v>
      </c>
      <c r="BA13" s="1">
        <f t="shared" si="8"/>
        <v>2.2404400750745377</v>
      </c>
      <c r="BC13" s="1">
        <v>0.12</v>
      </c>
      <c r="BD13" s="1">
        <v>2.2734000000000001</v>
      </c>
      <c r="BF13" s="1">
        <v>0.12</v>
      </c>
      <c r="BG13" s="1">
        <v>2.1438999999999999</v>
      </c>
      <c r="BI13" s="1">
        <f t="shared" si="9"/>
        <v>3.1248447593440543</v>
      </c>
      <c r="BK13" s="1">
        <f t="shared" si="10"/>
        <v>0.12</v>
      </c>
      <c r="BL13" s="1">
        <f t="shared" si="11"/>
        <v>2.3144721007295508</v>
      </c>
      <c r="BM13" s="1">
        <f t="shared" si="12"/>
        <v>1.272959655401253</v>
      </c>
    </row>
    <row r="14" spans="1:67" x14ac:dyDescent="0.3">
      <c r="A14" s="1">
        <v>0.24</v>
      </c>
      <c r="B14" s="1">
        <v>2.75</v>
      </c>
      <c r="C14" s="1">
        <f t="shared" si="0"/>
        <v>0.96249999999999991</v>
      </c>
      <c r="D14" s="1">
        <f t="shared" si="1"/>
        <v>1.25125</v>
      </c>
      <c r="E14" s="1">
        <f t="shared" si="2"/>
        <v>1.1261249999999998</v>
      </c>
      <c r="G14" s="1">
        <v>0.13</v>
      </c>
      <c r="H14" s="1">
        <v>1.5125</v>
      </c>
      <c r="J14" s="1">
        <v>0.13</v>
      </c>
      <c r="K14" s="1">
        <v>1.2170000000000001</v>
      </c>
      <c r="M14" s="1">
        <f t="shared" si="3"/>
        <v>1.9413256424412675</v>
      </c>
      <c r="O14" s="1">
        <v>0.13</v>
      </c>
      <c r="P14" s="1">
        <v>1.3087</v>
      </c>
      <c r="R14" s="1">
        <v>0.13</v>
      </c>
      <c r="S14" s="1">
        <v>1.1584000000000001</v>
      </c>
      <c r="U14" s="1">
        <f t="shared" si="4"/>
        <v>1.747737465982806</v>
      </c>
      <c r="W14" s="1">
        <v>0.13</v>
      </c>
      <c r="X14" s="1">
        <v>1.4198999999999999</v>
      </c>
      <c r="Z14" s="1">
        <v>0.13</v>
      </c>
      <c r="AA14" s="1">
        <v>1.2405999999999999</v>
      </c>
      <c r="AC14" s="1">
        <f t="shared" si="5"/>
        <v>1.8855249587316523</v>
      </c>
      <c r="AE14" s="1">
        <v>0.13</v>
      </c>
      <c r="AF14" s="1">
        <v>1.9276</v>
      </c>
      <c r="AH14" s="1">
        <v>0.13</v>
      </c>
      <c r="AI14" s="1">
        <v>2.0001000000000002</v>
      </c>
      <c r="AK14" s="1">
        <f t="shared" si="6"/>
        <v>2.7777764074885511</v>
      </c>
      <c r="AM14" s="1">
        <v>0.13</v>
      </c>
      <c r="AN14" s="1">
        <v>1.5808</v>
      </c>
      <c r="AP14" s="1">
        <v>0.13</v>
      </c>
      <c r="AQ14" s="1">
        <v>1.2878000000000001</v>
      </c>
      <c r="AS14" s="1">
        <f t="shared" si="7"/>
        <v>2.0389599015184188</v>
      </c>
      <c r="AU14" s="1">
        <v>0.13</v>
      </c>
      <c r="AV14" s="1">
        <v>2.0145</v>
      </c>
      <c r="AX14" s="1">
        <v>0.13</v>
      </c>
      <c r="AY14" s="1">
        <v>1.444</v>
      </c>
      <c r="BA14" s="1">
        <f t="shared" si="8"/>
        <v>2.4785774649988248</v>
      </c>
      <c r="BC14" s="1">
        <v>0.13</v>
      </c>
      <c r="BD14" s="1">
        <v>2.0482</v>
      </c>
      <c r="BF14" s="1">
        <v>0.13</v>
      </c>
      <c r="BG14" s="1">
        <v>1.8355999999999999</v>
      </c>
      <c r="BI14" s="1">
        <f t="shared" si="9"/>
        <v>2.7503728110930705</v>
      </c>
      <c r="BK14" s="1">
        <f t="shared" si="10"/>
        <v>0.13</v>
      </c>
      <c r="BL14" s="1">
        <f t="shared" si="11"/>
        <v>2.2314678074649419</v>
      </c>
      <c r="BM14" s="1">
        <f t="shared" si="12"/>
        <v>1.2273072941057181</v>
      </c>
    </row>
    <row r="15" spans="1:67" x14ac:dyDescent="0.3">
      <c r="A15" s="1">
        <v>0.26</v>
      </c>
      <c r="B15" s="1">
        <v>2.75</v>
      </c>
      <c r="C15" s="1">
        <f t="shared" si="0"/>
        <v>0.96249999999999991</v>
      </c>
      <c r="D15" s="1">
        <f t="shared" si="1"/>
        <v>1.25125</v>
      </c>
      <c r="E15" s="1">
        <f t="shared" si="2"/>
        <v>1.1261249999999998</v>
      </c>
      <c r="G15" s="1">
        <v>0.14000000000000001</v>
      </c>
      <c r="H15" s="1">
        <v>1.2336</v>
      </c>
      <c r="J15" s="1">
        <v>0.14000000000000001</v>
      </c>
      <c r="K15" s="1">
        <v>1.2906</v>
      </c>
      <c r="M15" s="1">
        <f t="shared" si="3"/>
        <v>1.7853339519540874</v>
      </c>
      <c r="O15" s="1">
        <v>0.14000000000000001</v>
      </c>
      <c r="P15" s="1">
        <v>1.4305000000000001</v>
      </c>
      <c r="R15" s="1">
        <v>0.14000000000000001</v>
      </c>
      <c r="S15" s="1">
        <v>1.1506000000000001</v>
      </c>
      <c r="U15" s="1">
        <f t="shared" si="4"/>
        <v>1.8358133374610832</v>
      </c>
      <c r="W15" s="1">
        <v>0.14000000000000001</v>
      </c>
      <c r="X15" s="1">
        <v>1.4420999999999999</v>
      </c>
      <c r="Z15" s="1">
        <v>0.14000000000000001</v>
      </c>
      <c r="AA15" s="1">
        <v>1.2829999999999999</v>
      </c>
      <c r="AC15" s="1">
        <f t="shared" si="5"/>
        <v>1.9302179695568062</v>
      </c>
      <c r="AE15" s="1">
        <v>0.14000000000000001</v>
      </c>
      <c r="AF15" s="1">
        <v>1.8128</v>
      </c>
      <c r="AH15" s="1">
        <v>0.14000000000000001</v>
      </c>
      <c r="AI15" s="1">
        <v>2.6842999999999999</v>
      </c>
      <c r="AK15" s="1">
        <f t="shared" si="6"/>
        <v>3.2390909727885075</v>
      </c>
      <c r="AM15" s="1">
        <v>0.14000000000000001</v>
      </c>
      <c r="AN15" s="1">
        <v>1.593</v>
      </c>
      <c r="AP15" s="1">
        <v>0.14000000000000001</v>
      </c>
      <c r="AQ15" s="1">
        <v>1.4053</v>
      </c>
      <c r="AS15" s="1">
        <f t="shared" si="7"/>
        <v>2.1242686011895953</v>
      </c>
      <c r="AU15" s="1">
        <v>0.14000000000000001</v>
      </c>
      <c r="AV15" s="1">
        <v>1.8772</v>
      </c>
      <c r="AX15" s="1">
        <v>0.14000000000000001</v>
      </c>
      <c r="AY15" s="1">
        <v>1.3900999999999999</v>
      </c>
      <c r="BA15" s="1">
        <f t="shared" si="8"/>
        <v>2.335863405681077</v>
      </c>
      <c r="BC15" s="1">
        <v>0.14000000000000001</v>
      </c>
      <c r="BD15" s="1">
        <v>1.8729</v>
      </c>
      <c r="BF15" s="1">
        <v>0.14000000000000001</v>
      </c>
      <c r="BG15" s="1">
        <v>1.9440999999999999</v>
      </c>
      <c r="BI15" s="1">
        <f t="shared" si="9"/>
        <v>2.6994961048314186</v>
      </c>
      <c r="BK15" s="1">
        <f t="shared" si="10"/>
        <v>0.14000000000000001</v>
      </c>
      <c r="BL15" s="1">
        <f t="shared" si="11"/>
        <v>2.2785834776375107</v>
      </c>
      <c r="BM15" s="1">
        <f t="shared" si="12"/>
        <v>1.2532209127006311</v>
      </c>
    </row>
    <row r="16" spans="1:67" x14ac:dyDescent="0.3">
      <c r="A16" s="1">
        <v>0.28000000000000003</v>
      </c>
      <c r="B16" s="1">
        <v>2.75</v>
      </c>
      <c r="C16" s="1">
        <f t="shared" si="0"/>
        <v>0.96249999999999991</v>
      </c>
      <c r="D16" s="1">
        <f t="shared" si="1"/>
        <v>1.25125</v>
      </c>
      <c r="E16" s="1">
        <f t="shared" si="2"/>
        <v>1.1261249999999998</v>
      </c>
      <c r="G16" s="1">
        <v>0.15</v>
      </c>
      <c r="H16" s="1">
        <v>1.0851999999999999</v>
      </c>
      <c r="J16" s="1">
        <v>0.15</v>
      </c>
      <c r="K16" s="1">
        <v>1.3291999999999999</v>
      </c>
      <c r="M16" s="1">
        <f t="shared" si="3"/>
        <v>1.7159346374498068</v>
      </c>
      <c r="O16" s="1">
        <v>0.15</v>
      </c>
      <c r="P16" s="1">
        <v>1.4106000000000001</v>
      </c>
      <c r="R16" s="1">
        <v>0.15</v>
      </c>
      <c r="S16" s="1">
        <v>1.1674</v>
      </c>
      <c r="U16" s="1">
        <f t="shared" si="4"/>
        <v>1.8310147787497513</v>
      </c>
      <c r="W16" s="1">
        <v>0.15</v>
      </c>
      <c r="X16" s="1">
        <v>1.9968999999999999</v>
      </c>
      <c r="Z16" s="1">
        <v>0.15</v>
      </c>
      <c r="AA16" s="1">
        <v>1.3421000000000001</v>
      </c>
      <c r="AC16" s="1">
        <f t="shared" si="5"/>
        <v>2.4060012510387438</v>
      </c>
      <c r="AE16" s="1">
        <v>0.15</v>
      </c>
      <c r="AF16" s="1">
        <v>2.1113</v>
      </c>
      <c r="AH16" s="1">
        <v>0.15</v>
      </c>
      <c r="AI16" s="1">
        <v>3.0482999999999998</v>
      </c>
      <c r="AK16" s="1">
        <f t="shared" si="6"/>
        <v>3.7080615663713026</v>
      </c>
      <c r="AM16" s="1">
        <v>0.15</v>
      </c>
      <c r="AN16" s="1">
        <v>1.8089999999999999</v>
      </c>
      <c r="AP16" s="1">
        <v>0.15</v>
      </c>
      <c r="AQ16" s="1">
        <v>1.3715999999999999</v>
      </c>
      <c r="AS16" s="1">
        <f t="shared" si="7"/>
        <v>2.2701910844684416</v>
      </c>
      <c r="AU16" s="1">
        <v>0.15</v>
      </c>
      <c r="AV16" s="1">
        <v>1.4430000000000001</v>
      </c>
      <c r="AX16" s="1">
        <v>0.15</v>
      </c>
      <c r="AY16" s="1">
        <v>1.4486000000000001</v>
      </c>
      <c r="BA16" s="1">
        <f t="shared" si="8"/>
        <v>2.0446738028350633</v>
      </c>
      <c r="BC16" s="1">
        <v>0.15</v>
      </c>
      <c r="BD16" s="1">
        <v>1.8537999999999999</v>
      </c>
      <c r="BF16" s="1">
        <v>0.15</v>
      </c>
      <c r="BG16" s="1">
        <v>2.1315</v>
      </c>
      <c r="BI16" s="1">
        <f t="shared" si="9"/>
        <v>2.8248657826523367</v>
      </c>
      <c r="BK16" s="1">
        <f t="shared" si="10"/>
        <v>0.15</v>
      </c>
      <c r="BL16" s="1">
        <f t="shared" si="11"/>
        <v>2.4001061290807781</v>
      </c>
      <c r="BM16" s="1">
        <f t="shared" si="12"/>
        <v>1.320058370994428</v>
      </c>
    </row>
    <row r="17" spans="1:65" x14ac:dyDescent="0.3">
      <c r="A17" s="1">
        <v>0.3</v>
      </c>
      <c r="B17" s="1">
        <v>2.75</v>
      </c>
      <c r="C17" s="1">
        <f t="shared" si="0"/>
        <v>0.96249999999999991</v>
      </c>
      <c r="D17" s="1">
        <f t="shared" si="1"/>
        <v>1.25125</v>
      </c>
      <c r="E17" s="1">
        <f t="shared" si="2"/>
        <v>1.1261249999999998</v>
      </c>
      <c r="G17" s="1">
        <v>0.16</v>
      </c>
      <c r="H17" s="1">
        <v>0.97709999999999997</v>
      </c>
      <c r="J17" s="1">
        <v>0.16</v>
      </c>
      <c r="K17" s="1">
        <v>1.3643000000000001</v>
      </c>
      <c r="M17" s="1">
        <f t="shared" si="3"/>
        <v>1.6781057475618157</v>
      </c>
      <c r="O17" s="1">
        <v>0.16</v>
      </c>
      <c r="P17" s="1">
        <v>1.4987999999999999</v>
      </c>
      <c r="R17" s="1">
        <v>0.16</v>
      </c>
      <c r="S17" s="1">
        <v>1.2249000000000001</v>
      </c>
      <c r="U17" s="1">
        <f t="shared" si="4"/>
        <v>1.9356604686772936</v>
      </c>
      <c r="W17" s="1">
        <v>0.16</v>
      </c>
      <c r="X17" s="1">
        <v>2.0920999999999998</v>
      </c>
      <c r="Z17" s="1">
        <v>0.16</v>
      </c>
      <c r="AA17" s="1">
        <v>1.3079000000000001</v>
      </c>
      <c r="AC17" s="1">
        <f t="shared" si="5"/>
        <v>2.4672828820384578</v>
      </c>
      <c r="AE17" s="1">
        <v>0.16</v>
      </c>
      <c r="AF17" s="1">
        <v>2.3439000000000001</v>
      </c>
      <c r="AH17" s="1">
        <v>0.16</v>
      </c>
      <c r="AI17" s="1">
        <v>2.714</v>
      </c>
      <c r="AK17" s="1">
        <f t="shared" si="6"/>
        <v>3.5860372571963053</v>
      </c>
      <c r="AM17" s="1">
        <v>0.16</v>
      </c>
      <c r="AN17" s="1">
        <v>1.8454999999999999</v>
      </c>
      <c r="AP17" s="1">
        <v>0.16</v>
      </c>
      <c r="AQ17" s="1">
        <v>1.3346</v>
      </c>
      <c r="AS17" s="1">
        <f t="shared" si="7"/>
        <v>2.2775046454398287</v>
      </c>
      <c r="AU17" s="1">
        <v>0.16</v>
      </c>
      <c r="AV17" s="1">
        <v>1.1944999999999999</v>
      </c>
      <c r="AX17" s="1">
        <v>0.16</v>
      </c>
      <c r="AY17" s="1">
        <v>1.5590999999999999</v>
      </c>
      <c r="BA17" s="1">
        <f t="shared" si="8"/>
        <v>1.9640832619825463</v>
      </c>
      <c r="BC17" s="1">
        <v>0.16</v>
      </c>
      <c r="BD17" s="1">
        <v>1.508</v>
      </c>
      <c r="BF17" s="1">
        <v>0.16</v>
      </c>
      <c r="BG17" s="1">
        <v>2.3224</v>
      </c>
      <c r="BI17" s="1">
        <f t="shared" si="9"/>
        <v>2.7690441961081085</v>
      </c>
      <c r="BK17" s="1">
        <f t="shared" si="10"/>
        <v>0.16</v>
      </c>
      <c r="BL17" s="1">
        <f t="shared" si="11"/>
        <v>2.3825312084291936</v>
      </c>
      <c r="BM17" s="1">
        <f t="shared" si="12"/>
        <v>1.3103921646360566</v>
      </c>
    </row>
    <row r="18" spans="1:65" x14ac:dyDescent="0.3">
      <c r="A18" s="1">
        <v>0.32</v>
      </c>
      <c r="B18" s="1">
        <v>2.75</v>
      </c>
      <c r="C18" s="1">
        <f t="shared" si="0"/>
        <v>0.96249999999999991</v>
      </c>
      <c r="D18" s="1">
        <f t="shared" si="1"/>
        <v>1.25125</v>
      </c>
      <c r="E18" s="1">
        <f t="shared" si="2"/>
        <v>1.1261249999999998</v>
      </c>
      <c r="G18" s="1">
        <v>0.17</v>
      </c>
      <c r="H18" s="1">
        <v>0.99670000000000003</v>
      </c>
      <c r="J18" s="1">
        <v>0.17</v>
      </c>
      <c r="K18" s="1">
        <v>1.4739</v>
      </c>
      <c r="M18" s="1">
        <f t="shared" si="3"/>
        <v>1.7792672930169879</v>
      </c>
      <c r="O18" s="1">
        <v>0.17</v>
      </c>
      <c r="P18" s="1">
        <v>1.7085999999999999</v>
      </c>
      <c r="R18" s="1">
        <v>0.17</v>
      </c>
      <c r="S18" s="1">
        <v>1.2819</v>
      </c>
      <c r="U18" s="1">
        <f t="shared" si="4"/>
        <v>2.1360200303367942</v>
      </c>
      <c r="W18" s="1">
        <v>0.17</v>
      </c>
      <c r="X18" s="1">
        <v>1.8807</v>
      </c>
      <c r="Z18" s="1">
        <v>0.17</v>
      </c>
      <c r="AA18" s="1">
        <v>1.3559000000000001</v>
      </c>
      <c r="AC18" s="1">
        <f t="shared" si="5"/>
        <v>2.3185118718695406</v>
      </c>
      <c r="AE18" s="1">
        <v>0.17</v>
      </c>
      <c r="AF18" s="1">
        <v>2.2288000000000001</v>
      </c>
      <c r="AH18" s="1">
        <v>0.17</v>
      </c>
      <c r="AI18" s="1">
        <v>2.5396999999999998</v>
      </c>
      <c r="AK18" s="1">
        <f t="shared" si="6"/>
        <v>3.3789977108604261</v>
      </c>
      <c r="AM18" s="1">
        <v>0.17</v>
      </c>
      <c r="AN18" s="1">
        <v>1.8564000000000001</v>
      </c>
      <c r="AP18" s="1">
        <v>0.17</v>
      </c>
      <c r="AQ18" s="1">
        <v>1.3852</v>
      </c>
      <c r="AS18" s="1">
        <f t="shared" si="7"/>
        <v>2.316246964380094</v>
      </c>
      <c r="AU18" s="1">
        <v>0.17</v>
      </c>
      <c r="AV18" s="1">
        <v>1.3262</v>
      </c>
      <c r="AX18" s="1">
        <v>0.17</v>
      </c>
      <c r="AY18" s="1">
        <v>1.5330999999999999</v>
      </c>
      <c r="BA18" s="1">
        <f t="shared" si="8"/>
        <v>2.0271166838640542</v>
      </c>
      <c r="BC18" s="1">
        <v>0.17</v>
      </c>
      <c r="BD18" s="1">
        <v>1.2976000000000001</v>
      </c>
      <c r="BF18" s="1">
        <v>0.17</v>
      </c>
      <c r="BG18" s="1">
        <v>1.8738999999999999</v>
      </c>
      <c r="BI18" s="1">
        <f t="shared" si="9"/>
        <v>2.2793128284638771</v>
      </c>
      <c r="BK18" s="1">
        <f t="shared" si="10"/>
        <v>0.17</v>
      </c>
      <c r="BL18" s="1">
        <f t="shared" si="11"/>
        <v>2.3193533403988247</v>
      </c>
      <c r="BM18" s="1">
        <f t="shared" si="12"/>
        <v>1.2756443372193538</v>
      </c>
    </row>
    <row r="19" spans="1:65" x14ac:dyDescent="0.3">
      <c r="A19" s="1">
        <v>0.34</v>
      </c>
      <c r="B19" s="1">
        <v>2.75</v>
      </c>
      <c r="C19" s="1">
        <f t="shared" si="0"/>
        <v>0.96249999999999991</v>
      </c>
      <c r="D19" s="1">
        <f t="shared" si="1"/>
        <v>1.25125</v>
      </c>
      <c r="E19" s="1">
        <f t="shared" si="2"/>
        <v>1.1261249999999998</v>
      </c>
      <c r="G19" s="1">
        <v>0.18</v>
      </c>
      <c r="H19" s="1">
        <v>0.89390000000000003</v>
      </c>
      <c r="J19" s="1">
        <v>0.18</v>
      </c>
      <c r="K19" s="1">
        <v>1.8041</v>
      </c>
      <c r="M19" s="1">
        <f t="shared" si="3"/>
        <v>2.0134135243411873</v>
      </c>
      <c r="O19" s="1">
        <v>0.18</v>
      </c>
      <c r="P19" s="1">
        <v>1.7729999999999999</v>
      </c>
      <c r="R19" s="1">
        <v>0.18</v>
      </c>
      <c r="S19" s="1">
        <v>1.3475999999999999</v>
      </c>
      <c r="U19" s="1">
        <f t="shared" si="4"/>
        <v>2.2270057835578245</v>
      </c>
      <c r="W19" s="1">
        <v>0.18</v>
      </c>
      <c r="X19" s="1">
        <v>1.7182999999999999</v>
      </c>
      <c r="Z19" s="1">
        <v>0.18</v>
      </c>
      <c r="AA19" s="1">
        <v>1.6231</v>
      </c>
      <c r="AC19" s="1">
        <f t="shared" si="5"/>
        <v>2.3636853640025781</v>
      </c>
      <c r="AE19" s="1">
        <v>0.18</v>
      </c>
      <c r="AF19" s="1">
        <v>2.1410999999999998</v>
      </c>
      <c r="AH19" s="1">
        <v>0.18</v>
      </c>
      <c r="AI19" s="1">
        <v>3.0356000000000001</v>
      </c>
      <c r="AK19" s="1">
        <f t="shared" si="6"/>
        <v>3.7147242925956161</v>
      </c>
      <c r="AM19" s="1">
        <v>0.18</v>
      </c>
      <c r="AN19" s="1">
        <v>2.2376999999999998</v>
      </c>
      <c r="AP19" s="1">
        <v>0.18</v>
      </c>
      <c r="AQ19" s="1">
        <v>1.5672999999999999</v>
      </c>
      <c r="AS19" s="1">
        <f t="shared" si="7"/>
        <v>2.7319829025819322</v>
      </c>
      <c r="AU19" s="1">
        <v>0.18</v>
      </c>
      <c r="AV19" s="1">
        <v>1.6501999999999999</v>
      </c>
      <c r="AX19" s="1">
        <v>0.18</v>
      </c>
      <c r="AY19" s="1">
        <v>1.5637000000000001</v>
      </c>
      <c r="BA19" s="1">
        <f t="shared" si="8"/>
        <v>2.2733934393324882</v>
      </c>
      <c r="BC19" s="1">
        <v>0.18</v>
      </c>
      <c r="BD19" s="1">
        <v>1.1741999999999999</v>
      </c>
      <c r="BF19" s="1">
        <v>0.18</v>
      </c>
      <c r="BG19" s="1">
        <v>1.6576</v>
      </c>
      <c r="BI19" s="1">
        <f t="shared" si="9"/>
        <v>2.031350142146843</v>
      </c>
      <c r="BK19" s="1">
        <f t="shared" si="10"/>
        <v>0.18</v>
      </c>
      <c r="BL19" s="1">
        <f t="shared" si="11"/>
        <v>2.4793650640797806</v>
      </c>
      <c r="BM19" s="1">
        <f t="shared" si="12"/>
        <v>1.3636507852438795</v>
      </c>
    </row>
    <row r="20" spans="1:65" x14ac:dyDescent="0.3">
      <c r="A20" s="1">
        <v>0.36</v>
      </c>
      <c r="B20" s="1">
        <v>2.75</v>
      </c>
      <c r="C20" s="1">
        <f t="shared" si="0"/>
        <v>0.96249999999999991</v>
      </c>
      <c r="D20" s="1">
        <f t="shared" si="1"/>
        <v>1.25125</v>
      </c>
      <c r="E20" s="1">
        <f t="shared" si="2"/>
        <v>1.1261249999999998</v>
      </c>
      <c r="G20" s="1">
        <v>0.19</v>
      </c>
      <c r="H20" s="1">
        <v>0.65910000000000002</v>
      </c>
      <c r="J20" s="1">
        <v>0.19</v>
      </c>
      <c r="K20" s="1">
        <v>1.8717999999999999</v>
      </c>
      <c r="M20" s="1">
        <f t="shared" si="3"/>
        <v>1.9844515741131099</v>
      </c>
      <c r="O20" s="1">
        <v>0.19</v>
      </c>
      <c r="P20" s="1">
        <v>1.6364000000000001</v>
      </c>
      <c r="R20" s="1">
        <v>0.19</v>
      </c>
      <c r="S20" s="1">
        <v>1.4851000000000001</v>
      </c>
      <c r="U20" s="1">
        <f t="shared" si="4"/>
        <v>2.2098250994139788</v>
      </c>
      <c r="W20" s="1">
        <v>0.19</v>
      </c>
      <c r="X20" s="1">
        <v>1.7241</v>
      </c>
      <c r="Z20" s="1">
        <v>0.19</v>
      </c>
      <c r="AA20" s="1">
        <v>1.639</v>
      </c>
      <c r="AC20" s="1">
        <f t="shared" si="5"/>
        <v>2.3788320264365033</v>
      </c>
      <c r="AE20" s="1">
        <v>0.19</v>
      </c>
      <c r="AF20" s="1">
        <v>1.9380999999999999</v>
      </c>
      <c r="AH20" s="1">
        <v>0.19</v>
      </c>
      <c r="AI20" s="1">
        <v>3.2629999999999999</v>
      </c>
      <c r="AK20" s="1">
        <f t="shared" si="6"/>
        <v>3.7951812354616217</v>
      </c>
      <c r="AM20" s="1">
        <v>0.19</v>
      </c>
      <c r="AN20" s="1">
        <v>2.6341000000000001</v>
      </c>
      <c r="AP20" s="1">
        <v>0.19</v>
      </c>
      <c r="AQ20" s="1">
        <v>1.6458999999999999</v>
      </c>
      <c r="AS20" s="1">
        <f t="shared" si="7"/>
        <v>3.1060376076280853</v>
      </c>
      <c r="AU20" s="1">
        <v>0.19</v>
      </c>
      <c r="AV20" s="1">
        <v>1.7451000000000001</v>
      </c>
      <c r="AX20" s="1">
        <v>0.19</v>
      </c>
      <c r="AY20" s="1">
        <v>1.5470999999999999</v>
      </c>
      <c r="BA20" s="1">
        <f t="shared" si="8"/>
        <v>2.3321433103478011</v>
      </c>
      <c r="BC20" s="1">
        <v>0.19</v>
      </c>
      <c r="BD20" s="1">
        <v>1.3744000000000001</v>
      </c>
      <c r="BF20" s="1">
        <v>0.19</v>
      </c>
      <c r="BG20" s="1">
        <v>1.5550999999999999</v>
      </c>
      <c r="BI20" s="1">
        <f t="shared" si="9"/>
        <v>2.0754063144358024</v>
      </c>
      <c r="BK20" s="1">
        <f t="shared" si="10"/>
        <v>0.19</v>
      </c>
      <c r="BL20" s="1">
        <f t="shared" si="11"/>
        <v>2.5545538811195572</v>
      </c>
      <c r="BM20" s="1">
        <f t="shared" si="12"/>
        <v>1.4050046346157565</v>
      </c>
    </row>
    <row r="21" spans="1:65" x14ac:dyDescent="0.3">
      <c r="A21" s="1">
        <v>0.38</v>
      </c>
      <c r="B21" s="1">
        <v>2.75</v>
      </c>
      <c r="C21" s="1">
        <f t="shared" si="0"/>
        <v>0.96249999999999991</v>
      </c>
      <c r="D21" s="1">
        <f t="shared" si="1"/>
        <v>1.25125</v>
      </c>
      <c r="E21" s="1">
        <f t="shared" si="2"/>
        <v>1.1261249999999998</v>
      </c>
      <c r="G21" s="1">
        <v>0.2</v>
      </c>
      <c r="H21" s="1">
        <v>0.56979999999999997</v>
      </c>
      <c r="J21" s="1">
        <v>0.2</v>
      </c>
      <c r="K21" s="1">
        <v>1.8767</v>
      </c>
      <c r="M21" s="1">
        <f t="shared" si="3"/>
        <v>1.9612941977174154</v>
      </c>
      <c r="O21" s="1">
        <v>0.2</v>
      </c>
      <c r="P21" s="1">
        <v>1.6180000000000001</v>
      </c>
      <c r="R21" s="1">
        <v>0.2</v>
      </c>
      <c r="S21" s="1">
        <v>1.5202</v>
      </c>
      <c r="U21" s="1">
        <f t="shared" si="4"/>
        <v>2.2201198255950061</v>
      </c>
      <c r="W21" s="1">
        <v>0.2</v>
      </c>
      <c r="X21" s="1">
        <v>1.8143</v>
      </c>
      <c r="Z21" s="1">
        <v>0.2</v>
      </c>
      <c r="AA21" s="1">
        <v>1.7984</v>
      </c>
      <c r="AC21" s="1">
        <f t="shared" si="5"/>
        <v>2.5545894092789156</v>
      </c>
      <c r="AE21" s="1">
        <v>0.2</v>
      </c>
      <c r="AF21" s="1">
        <v>1.9426000000000001</v>
      </c>
      <c r="AH21" s="1">
        <v>0.2</v>
      </c>
      <c r="AI21" s="1">
        <v>3.4344999999999999</v>
      </c>
      <c r="AK21" s="1">
        <f t="shared" si="6"/>
        <v>3.9458186742423935</v>
      </c>
      <c r="AM21" s="1">
        <v>0.2</v>
      </c>
      <c r="AN21" s="1">
        <v>2.8056000000000001</v>
      </c>
      <c r="AP21" s="1">
        <v>0.2</v>
      </c>
      <c r="AQ21" s="1">
        <v>1.6281000000000001</v>
      </c>
      <c r="AS21" s="1">
        <f t="shared" si="7"/>
        <v>3.2437788102766811</v>
      </c>
      <c r="AU21" s="1">
        <v>0.2</v>
      </c>
      <c r="AV21" s="1">
        <v>1.6504000000000001</v>
      </c>
      <c r="AX21" s="1">
        <v>0.2</v>
      </c>
      <c r="AY21" s="1">
        <v>1.4256</v>
      </c>
      <c r="BA21" s="1">
        <f t="shared" si="8"/>
        <v>2.1808611876962734</v>
      </c>
      <c r="BC21" s="1">
        <v>0.2</v>
      </c>
      <c r="BD21" s="1">
        <v>1.6414</v>
      </c>
      <c r="BF21" s="1">
        <v>0.2</v>
      </c>
      <c r="BG21" s="1">
        <v>1.4023000000000001</v>
      </c>
      <c r="BI21" s="1">
        <f t="shared" si="9"/>
        <v>2.1588513728369536</v>
      </c>
      <c r="BK21" s="1">
        <f t="shared" si="10"/>
        <v>0.2</v>
      </c>
      <c r="BL21" s="1">
        <f t="shared" si="11"/>
        <v>2.6093304968062339</v>
      </c>
      <c r="BM21" s="1">
        <f t="shared" si="12"/>
        <v>1.4351317732434288</v>
      </c>
    </row>
    <row r="22" spans="1:65" x14ac:dyDescent="0.3">
      <c r="A22" s="1">
        <v>0.4</v>
      </c>
      <c r="B22" s="1">
        <v>2.75</v>
      </c>
      <c r="C22" s="1">
        <f t="shared" si="0"/>
        <v>0.96249999999999991</v>
      </c>
      <c r="D22" s="1">
        <f t="shared" si="1"/>
        <v>1.25125</v>
      </c>
      <c r="E22" s="1">
        <f t="shared" si="2"/>
        <v>1.1261249999999998</v>
      </c>
      <c r="G22" s="1">
        <v>0.21</v>
      </c>
      <c r="H22" s="1">
        <v>0.55559999999999998</v>
      </c>
      <c r="J22" s="1">
        <v>0.21</v>
      </c>
      <c r="K22" s="1">
        <v>1.8393999999999999</v>
      </c>
      <c r="M22" s="1">
        <f t="shared" si="3"/>
        <v>1.921479565335005</v>
      </c>
      <c r="O22" s="1">
        <v>0.21</v>
      </c>
      <c r="P22" s="1">
        <v>1.6765000000000001</v>
      </c>
      <c r="R22" s="1">
        <v>0.21</v>
      </c>
      <c r="S22" s="1">
        <v>1.2982</v>
      </c>
      <c r="U22" s="1">
        <f t="shared" si="4"/>
        <v>2.1203715452721958</v>
      </c>
      <c r="W22" s="1">
        <v>0.21</v>
      </c>
      <c r="X22" s="1">
        <v>1.8667</v>
      </c>
      <c r="Z22" s="1">
        <v>0.21</v>
      </c>
      <c r="AA22" s="1">
        <v>2.0081000000000002</v>
      </c>
      <c r="AC22" s="1">
        <f t="shared" si="5"/>
        <v>2.741721083553176</v>
      </c>
      <c r="AE22" s="1">
        <v>0.21</v>
      </c>
      <c r="AF22" s="1">
        <v>1.6664000000000001</v>
      </c>
      <c r="AH22" s="1">
        <v>0.21</v>
      </c>
      <c r="AI22" s="1">
        <v>3.5135999999999998</v>
      </c>
      <c r="AK22" s="1">
        <f t="shared" si="6"/>
        <v>3.8887368026134141</v>
      </c>
      <c r="AM22" s="1">
        <v>0.21</v>
      </c>
      <c r="AN22" s="1">
        <v>2.7789000000000001</v>
      </c>
      <c r="AP22" s="1">
        <v>0.21</v>
      </c>
      <c r="AQ22" s="1">
        <v>1.6241000000000001</v>
      </c>
      <c r="AS22" s="1">
        <f t="shared" si="7"/>
        <v>3.2186932161981514</v>
      </c>
      <c r="AU22" s="1">
        <v>0.21</v>
      </c>
      <c r="AV22" s="1">
        <v>1.3913</v>
      </c>
      <c r="AX22" s="1">
        <v>0.21</v>
      </c>
      <c r="AY22" s="1">
        <v>1.2353000000000001</v>
      </c>
      <c r="BA22" s="1">
        <f t="shared" si="8"/>
        <v>1.8605595341187016</v>
      </c>
      <c r="BC22" s="1">
        <v>0.21</v>
      </c>
      <c r="BD22" s="1">
        <v>1.8584000000000001</v>
      </c>
      <c r="BF22" s="1">
        <v>0.21</v>
      </c>
      <c r="BG22" s="1">
        <v>1.3920999999999999</v>
      </c>
      <c r="BI22" s="1">
        <f t="shared" si="9"/>
        <v>2.3219803982807434</v>
      </c>
      <c r="BK22" s="1">
        <f t="shared" si="10"/>
        <v>0.21</v>
      </c>
      <c r="BL22" s="1">
        <f t="shared" si="11"/>
        <v>2.5819345921959127</v>
      </c>
      <c r="BM22" s="1">
        <f t="shared" si="12"/>
        <v>1.4200640257077521</v>
      </c>
    </row>
    <row r="23" spans="1:65" x14ac:dyDescent="0.3">
      <c r="A23" s="1">
        <v>0.42</v>
      </c>
      <c r="B23" s="1">
        <v>2.75</v>
      </c>
      <c r="C23" s="1">
        <f t="shared" si="0"/>
        <v>0.96249999999999991</v>
      </c>
      <c r="D23" s="1">
        <f t="shared" si="1"/>
        <v>1.25125</v>
      </c>
      <c r="E23" s="1">
        <f t="shared" si="2"/>
        <v>1.1261249999999998</v>
      </c>
      <c r="G23" s="1">
        <v>0.22</v>
      </c>
      <c r="H23" s="1">
        <v>0.63190000000000002</v>
      </c>
      <c r="J23" s="1">
        <v>0.22</v>
      </c>
      <c r="K23" s="1">
        <v>1.7883</v>
      </c>
      <c r="M23" s="1">
        <f t="shared" si="3"/>
        <v>1.896658772684217</v>
      </c>
      <c r="O23" s="1">
        <v>0.22</v>
      </c>
      <c r="P23" s="1">
        <v>1.6904999999999999</v>
      </c>
      <c r="R23" s="1">
        <v>0.22</v>
      </c>
      <c r="S23" s="1">
        <v>1.3428</v>
      </c>
      <c r="U23" s="1">
        <f t="shared" si="4"/>
        <v>2.1589122469428905</v>
      </c>
      <c r="W23" s="1">
        <v>0.22</v>
      </c>
      <c r="X23" s="1">
        <v>1.5407999999999999</v>
      </c>
      <c r="Z23" s="1">
        <v>0.22</v>
      </c>
      <c r="AA23" s="1">
        <v>2.2452999999999999</v>
      </c>
      <c r="AC23" s="1">
        <f t="shared" si="5"/>
        <v>2.7231299509938927</v>
      </c>
      <c r="AE23" s="1">
        <v>0.22</v>
      </c>
      <c r="AF23" s="1">
        <v>1.7099</v>
      </c>
      <c r="AH23" s="1">
        <v>0.22</v>
      </c>
      <c r="AI23" s="1">
        <v>3.5093999999999999</v>
      </c>
      <c r="AK23" s="1">
        <f t="shared" si="6"/>
        <v>3.9037989663915837</v>
      </c>
      <c r="AM23" s="1">
        <v>0.22</v>
      </c>
      <c r="AN23" s="1">
        <v>2.4958</v>
      </c>
      <c r="AP23" s="1">
        <v>0.22</v>
      </c>
      <c r="AQ23" s="1">
        <v>1.591</v>
      </c>
      <c r="AS23" s="1">
        <f t="shared" si="7"/>
        <v>2.9597801675124455</v>
      </c>
      <c r="AU23" s="1">
        <v>0.22</v>
      </c>
      <c r="AV23" s="1">
        <v>1.5399</v>
      </c>
      <c r="AX23" s="1">
        <v>0.22</v>
      </c>
      <c r="AY23" s="1">
        <v>1.0818000000000001</v>
      </c>
      <c r="BA23" s="1">
        <f t="shared" si="8"/>
        <v>1.8819094691296923</v>
      </c>
      <c r="BC23" s="1">
        <v>0.22</v>
      </c>
      <c r="BD23" s="1">
        <v>1.9064000000000001</v>
      </c>
      <c r="BF23" s="1">
        <v>0.22</v>
      </c>
      <c r="BG23" s="1">
        <v>1.6008</v>
      </c>
      <c r="BI23" s="1">
        <f t="shared" si="9"/>
        <v>2.4893616852518639</v>
      </c>
      <c r="BK23" s="1">
        <f t="shared" si="10"/>
        <v>0.22</v>
      </c>
      <c r="BL23" s="1">
        <f t="shared" si="11"/>
        <v>2.5733644655580834</v>
      </c>
      <c r="BM23" s="1">
        <f t="shared" si="12"/>
        <v>1.4153504560569461</v>
      </c>
    </row>
    <row r="24" spans="1:65" x14ac:dyDescent="0.3">
      <c r="A24" s="1">
        <v>0.44</v>
      </c>
      <c r="B24" s="1">
        <v>2.75</v>
      </c>
      <c r="C24" s="1">
        <f t="shared" si="0"/>
        <v>0.96249999999999991</v>
      </c>
      <c r="D24" s="1">
        <f t="shared" si="1"/>
        <v>1.25125</v>
      </c>
      <c r="E24" s="1">
        <f t="shared" si="2"/>
        <v>1.1261249999999998</v>
      </c>
      <c r="G24" s="1">
        <v>0.23</v>
      </c>
      <c r="H24" s="1">
        <v>0.70130000000000003</v>
      </c>
      <c r="J24" s="1">
        <v>0.23</v>
      </c>
      <c r="K24" s="1">
        <v>1.9166000000000001</v>
      </c>
      <c r="M24" s="1">
        <f t="shared" si="3"/>
        <v>2.0408765886255837</v>
      </c>
      <c r="O24" s="1">
        <v>0.23</v>
      </c>
      <c r="P24" s="1">
        <v>1.8838999999999999</v>
      </c>
      <c r="R24" s="1">
        <v>0.23</v>
      </c>
      <c r="S24" s="1">
        <v>1.4523999999999999</v>
      </c>
      <c r="U24" s="1">
        <f t="shared" si="4"/>
        <v>2.37876963365518</v>
      </c>
      <c r="W24" s="1">
        <v>0.23</v>
      </c>
      <c r="X24" s="1">
        <v>1.3312999999999999</v>
      </c>
      <c r="Z24" s="1">
        <v>0.23</v>
      </c>
      <c r="AA24" s="1">
        <v>2.1781000000000001</v>
      </c>
      <c r="AC24" s="1">
        <f t="shared" si="5"/>
        <v>2.5527395676018343</v>
      </c>
      <c r="AE24" s="1">
        <v>0.23</v>
      </c>
      <c r="AF24" s="1">
        <v>1.8396999999999999</v>
      </c>
      <c r="AH24" s="1">
        <v>0.23</v>
      </c>
      <c r="AI24" s="1">
        <v>2.9312</v>
      </c>
      <c r="AK24" s="1">
        <f t="shared" si="6"/>
        <v>3.4606978385868938</v>
      </c>
      <c r="AM24" s="1">
        <v>0.23</v>
      </c>
      <c r="AN24" s="1">
        <v>2.1880999999999999</v>
      </c>
      <c r="AP24" s="1">
        <v>0.23</v>
      </c>
      <c r="AQ24" s="1">
        <v>1.5581</v>
      </c>
      <c r="AS24" s="1">
        <f t="shared" si="7"/>
        <v>2.6861603116716619</v>
      </c>
      <c r="AU24" s="1">
        <v>0.23</v>
      </c>
      <c r="AV24" s="1">
        <v>1.4054</v>
      </c>
      <c r="AX24" s="1">
        <v>0.23</v>
      </c>
      <c r="AY24" s="1">
        <v>0.9476</v>
      </c>
      <c r="BA24" s="1">
        <f t="shared" si="8"/>
        <v>1.6950206252432445</v>
      </c>
      <c r="BC24" s="1">
        <v>0.23</v>
      </c>
      <c r="BD24" s="1">
        <v>1.6636</v>
      </c>
      <c r="BF24" s="1">
        <v>0.23</v>
      </c>
      <c r="BG24" s="1">
        <v>1.6763999999999999</v>
      </c>
      <c r="BI24" s="1">
        <f t="shared" si="9"/>
        <v>2.3617539922693047</v>
      </c>
      <c r="BK24" s="1">
        <f t="shared" si="10"/>
        <v>0.23</v>
      </c>
      <c r="BL24" s="1">
        <f t="shared" si="11"/>
        <v>2.4537169368076719</v>
      </c>
      <c r="BM24" s="1">
        <f t="shared" si="12"/>
        <v>1.3495443152442197</v>
      </c>
    </row>
    <row r="25" spans="1:65" x14ac:dyDescent="0.3">
      <c r="A25" s="1">
        <v>0.46</v>
      </c>
      <c r="B25" s="1">
        <v>2.75</v>
      </c>
      <c r="C25" s="1">
        <f t="shared" si="0"/>
        <v>0.96249999999999991</v>
      </c>
      <c r="D25" s="1">
        <f t="shared" si="1"/>
        <v>1.25125</v>
      </c>
      <c r="E25" s="1">
        <f t="shared" si="2"/>
        <v>1.1261249999999998</v>
      </c>
      <c r="G25" s="1">
        <v>0.24</v>
      </c>
      <c r="H25" s="1">
        <v>0.73909999999999998</v>
      </c>
      <c r="J25" s="1">
        <v>0.24</v>
      </c>
      <c r="K25" s="1">
        <v>1.7919</v>
      </c>
      <c r="M25" s="1">
        <f t="shared" si="3"/>
        <v>1.9383432152227325</v>
      </c>
      <c r="O25" s="1">
        <v>0.24</v>
      </c>
      <c r="P25" s="1">
        <v>1.9682999999999999</v>
      </c>
      <c r="R25" s="1">
        <v>0.24</v>
      </c>
      <c r="S25" s="1">
        <v>1.6473</v>
      </c>
      <c r="U25" s="1">
        <f t="shared" si="4"/>
        <v>2.5666714203419181</v>
      </c>
      <c r="W25" s="1">
        <v>0.24</v>
      </c>
      <c r="X25" s="1">
        <v>1.3593999999999999</v>
      </c>
      <c r="Z25" s="1">
        <v>0.24</v>
      </c>
      <c r="AA25" s="1">
        <v>2.1023999999999998</v>
      </c>
      <c r="AC25" s="1">
        <f t="shared" si="5"/>
        <v>2.5036082201494705</v>
      </c>
      <c r="AE25" s="1">
        <v>0.24</v>
      </c>
      <c r="AF25" s="1">
        <v>1.5330999999999999</v>
      </c>
      <c r="AH25" s="1">
        <v>0.24</v>
      </c>
      <c r="AI25" s="1">
        <v>2.1322999999999999</v>
      </c>
      <c r="AK25" s="1">
        <f t="shared" si="6"/>
        <v>2.6262328343084889</v>
      </c>
      <c r="AM25" s="1">
        <v>0.24</v>
      </c>
      <c r="AN25" s="1">
        <v>2.1284999999999998</v>
      </c>
      <c r="AP25" s="1">
        <v>0.24</v>
      </c>
      <c r="AQ25" s="1">
        <v>1.6135999999999999</v>
      </c>
      <c r="AS25" s="1">
        <f t="shared" si="7"/>
        <v>2.6709955466080433</v>
      </c>
      <c r="AU25" s="1">
        <v>0.24</v>
      </c>
      <c r="AV25" s="1">
        <v>1.2874000000000001</v>
      </c>
      <c r="AX25" s="1">
        <v>0.24</v>
      </c>
      <c r="AY25" s="1">
        <v>0.98419999999999996</v>
      </c>
      <c r="BA25" s="1">
        <f t="shared" si="8"/>
        <v>1.6205086855675905</v>
      </c>
      <c r="BC25" s="1">
        <v>0.24</v>
      </c>
      <c r="BD25" s="1">
        <v>1.8297000000000001</v>
      </c>
      <c r="BF25" s="1">
        <v>0.24</v>
      </c>
      <c r="BG25" s="1">
        <v>1.2941</v>
      </c>
      <c r="BI25" s="1">
        <f t="shared" si="9"/>
        <v>2.2410927914747307</v>
      </c>
      <c r="BK25" s="1">
        <f t="shared" si="10"/>
        <v>0.24</v>
      </c>
      <c r="BL25" s="1">
        <f t="shared" si="11"/>
        <v>2.3096361019532821</v>
      </c>
      <c r="BM25" s="1">
        <f t="shared" si="12"/>
        <v>1.2702998560743053</v>
      </c>
    </row>
    <row r="26" spans="1:65" x14ac:dyDescent="0.3">
      <c r="A26" s="1">
        <v>0.48</v>
      </c>
      <c r="B26" s="1">
        <v>2.75</v>
      </c>
      <c r="C26" s="1">
        <f t="shared" si="0"/>
        <v>0.96249999999999991</v>
      </c>
      <c r="D26" s="1">
        <f t="shared" si="1"/>
        <v>1.25125</v>
      </c>
      <c r="E26" s="1">
        <f t="shared" si="2"/>
        <v>1.1261249999999998</v>
      </c>
      <c r="G26" s="1">
        <v>0.25</v>
      </c>
      <c r="H26" s="1">
        <v>0.73550000000000004</v>
      </c>
      <c r="J26" s="1">
        <v>0.25</v>
      </c>
      <c r="K26" s="1">
        <v>1.6458999999999999</v>
      </c>
      <c r="M26" s="1">
        <f t="shared" si="3"/>
        <v>1.8027609547580066</v>
      </c>
      <c r="O26" s="1">
        <v>0.25</v>
      </c>
      <c r="P26" s="1">
        <v>1.8736999999999999</v>
      </c>
      <c r="R26" s="1">
        <v>0.25</v>
      </c>
      <c r="S26" s="1">
        <v>1.7545999999999999</v>
      </c>
      <c r="U26" s="1">
        <f t="shared" si="4"/>
        <v>2.5669773762150689</v>
      </c>
      <c r="W26" s="1">
        <v>0.25</v>
      </c>
      <c r="X26" s="1">
        <v>1.5366</v>
      </c>
      <c r="Z26" s="1">
        <v>0.25</v>
      </c>
      <c r="AA26" s="1">
        <v>2.2122999999999999</v>
      </c>
      <c r="AC26" s="1">
        <f t="shared" si="5"/>
        <v>2.6935869857867965</v>
      </c>
      <c r="AE26" s="1">
        <v>0.25</v>
      </c>
      <c r="AF26" s="1">
        <v>1.5122</v>
      </c>
      <c r="AH26" s="1">
        <v>0.25</v>
      </c>
      <c r="AI26" s="1">
        <v>1.6171</v>
      </c>
      <c r="AK26" s="1">
        <f t="shared" si="6"/>
        <v>2.21399215219928</v>
      </c>
      <c r="AM26" s="1">
        <v>0.25</v>
      </c>
      <c r="AN26" s="1">
        <v>2.2949000000000002</v>
      </c>
      <c r="AP26" s="1">
        <v>0.25</v>
      </c>
      <c r="AQ26" s="1">
        <v>1.6609</v>
      </c>
      <c r="AS26" s="1">
        <f t="shared" si="7"/>
        <v>2.8328704206158108</v>
      </c>
      <c r="AU26" s="1">
        <v>0.25</v>
      </c>
      <c r="AV26" s="1">
        <v>1.2138</v>
      </c>
      <c r="AX26" s="1">
        <v>0.25</v>
      </c>
      <c r="AY26" s="1">
        <v>1.0279</v>
      </c>
      <c r="BA26" s="1">
        <f t="shared" si="8"/>
        <v>1.5905624319717853</v>
      </c>
      <c r="BC26" s="1">
        <v>0.25</v>
      </c>
      <c r="BD26" s="1">
        <v>2.0746000000000002</v>
      </c>
      <c r="BF26" s="1">
        <v>0.25</v>
      </c>
      <c r="BG26" s="1">
        <v>1.2363999999999999</v>
      </c>
      <c r="BI26" s="1">
        <f t="shared" si="9"/>
        <v>2.4150880149592893</v>
      </c>
      <c r="BK26" s="1">
        <f t="shared" si="10"/>
        <v>0.25</v>
      </c>
      <c r="BL26" s="1">
        <f t="shared" si="11"/>
        <v>2.3022626195008624</v>
      </c>
      <c r="BM26" s="1">
        <f t="shared" si="12"/>
        <v>1.2662444407254745</v>
      </c>
    </row>
    <row r="27" spans="1:65" x14ac:dyDescent="0.3">
      <c r="A27" s="1">
        <v>0.5</v>
      </c>
      <c r="B27" s="1">
        <v>2.75</v>
      </c>
      <c r="C27" s="1">
        <f t="shared" si="0"/>
        <v>0.96249999999999991</v>
      </c>
      <c r="D27" s="1">
        <f t="shared" si="1"/>
        <v>1.25125</v>
      </c>
      <c r="E27" s="1">
        <f t="shared" si="2"/>
        <v>1.1261249999999998</v>
      </c>
      <c r="G27" s="1">
        <v>0.26</v>
      </c>
      <c r="H27" s="1">
        <v>0.71650000000000003</v>
      </c>
      <c r="J27" s="1">
        <v>0.26</v>
      </c>
      <c r="K27" s="1">
        <v>1.8190999999999999</v>
      </c>
      <c r="M27" s="1">
        <f t="shared" si="3"/>
        <v>1.9551207277301317</v>
      </c>
      <c r="O27" s="1">
        <v>0.26</v>
      </c>
      <c r="P27" s="1">
        <v>1.9516</v>
      </c>
      <c r="R27" s="1">
        <v>0.26</v>
      </c>
      <c r="S27" s="1">
        <v>1.7999000000000001</v>
      </c>
      <c r="U27" s="1">
        <f t="shared" si="4"/>
        <v>2.6548790123092241</v>
      </c>
      <c r="W27" s="1">
        <v>0.26</v>
      </c>
      <c r="X27" s="1">
        <v>1.8996</v>
      </c>
      <c r="Z27" s="1">
        <v>0.26</v>
      </c>
      <c r="AA27" s="1">
        <v>2.2753999999999999</v>
      </c>
      <c r="AC27" s="1">
        <f t="shared" si="5"/>
        <v>2.9641061586927013</v>
      </c>
      <c r="AE27" s="1">
        <v>0.26</v>
      </c>
      <c r="AF27" s="1">
        <v>1.4581999999999999</v>
      </c>
      <c r="AH27" s="1">
        <v>0.26</v>
      </c>
      <c r="AI27" s="1">
        <v>1.4347000000000001</v>
      </c>
      <c r="AK27" s="1">
        <f t="shared" si="6"/>
        <v>2.0456566989600189</v>
      </c>
      <c r="AM27" s="1">
        <v>0.26</v>
      </c>
      <c r="AN27" s="1">
        <v>2.581</v>
      </c>
      <c r="AP27" s="1">
        <v>0.26</v>
      </c>
      <c r="AQ27" s="1">
        <v>1.6500999999999999</v>
      </c>
      <c r="AS27" s="1">
        <f t="shared" si="7"/>
        <v>3.0633953401413927</v>
      </c>
      <c r="AU27" s="1">
        <v>0.26</v>
      </c>
      <c r="AV27" s="1">
        <v>1.2649999999999999</v>
      </c>
      <c r="AX27" s="1">
        <v>0.26</v>
      </c>
      <c r="AY27" s="1">
        <v>1.0658000000000001</v>
      </c>
      <c r="BA27" s="1">
        <f t="shared" si="8"/>
        <v>1.6541325944433838</v>
      </c>
      <c r="BC27" s="1">
        <v>0.26</v>
      </c>
      <c r="BD27" s="1">
        <v>2.1023000000000001</v>
      </c>
      <c r="BF27" s="1">
        <v>0.26</v>
      </c>
      <c r="BG27" s="1">
        <v>1.2756000000000001</v>
      </c>
      <c r="BI27" s="1">
        <f t="shared" si="9"/>
        <v>2.4590283955253547</v>
      </c>
      <c r="BK27" s="1">
        <f t="shared" si="10"/>
        <v>0.26</v>
      </c>
      <c r="BL27" s="1">
        <f t="shared" si="11"/>
        <v>2.3994741325431725</v>
      </c>
      <c r="BM27" s="1">
        <f t="shared" si="12"/>
        <v>1.3197107728987449</v>
      </c>
    </row>
    <row r="28" spans="1:65" x14ac:dyDescent="0.3">
      <c r="A28" s="1">
        <v>0.52</v>
      </c>
      <c r="B28" s="1">
        <v>2.75</v>
      </c>
      <c r="C28" s="1">
        <f t="shared" si="0"/>
        <v>0.96249999999999991</v>
      </c>
      <c r="D28" s="1">
        <f t="shared" si="1"/>
        <v>1.25125</v>
      </c>
      <c r="E28" s="1">
        <f t="shared" si="2"/>
        <v>1.1261249999999998</v>
      </c>
      <c r="G28" s="1">
        <v>0.27</v>
      </c>
      <c r="H28" s="1">
        <v>0.71479999999999999</v>
      </c>
      <c r="J28" s="1">
        <v>0.27</v>
      </c>
      <c r="K28" s="1">
        <v>2.1444999999999999</v>
      </c>
      <c r="M28" s="1">
        <f t="shared" si="3"/>
        <v>2.2604909400393534</v>
      </c>
      <c r="O28" s="1">
        <v>0.27</v>
      </c>
      <c r="P28" s="1">
        <v>2.1829999999999998</v>
      </c>
      <c r="R28" s="1">
        <v>0.27</v>
      </c>
      <c r="S28" s="1">
        <v>1.7716000000000001</v>
      </c>
      <c r="U28" s="1">
        <f t="shared" si="4"/>
        <v>2.8114152236907306</v>
      </c>
      <c r="W28" s="1">
        <v>0.27</v>
      </c>
      <c r="X28" s="1">
        <v>2.2174999999999998</v>
      </c>
      <c r="Z28" s="1">
        <v>0.27</v>
      </c>
      <c r="AA28" s="1">
        <v>2.2378999999999998</v>
      </c>
      <c r="AC28" s="1">
        <f t="shared" si="5"/>
        <v>3.1504765766467777</v>
      </c>
      <c r="AE28" s="1">
        <v>0.27</v>
      </c>
      <c r="AF28" s="1">
        <v>1.5911</v>
      </c>
      <c r="AH28" s="1">
        <v>0.27</v>
      </c>
      <c r="AI28" s="1">
        <v>1.3916999999999999</v>
      </c>
      <c r="AK28" s="1">
        <f t="shared" si="6"/>
        <v>2.1138656769057014</v>
      </c>
      <c r="AM28" s="1">
        <v>0.27</v>
      </c>
      <c r="AN28" s="1">
        <v>2.8483999999999998</v>
      </c>
      <c r="AP28" s="1">
        <v>0.27</v>
      </c>
      <c r="AQ28" s="1">
        <v>1.6991000000000001</v>
      </c>
      <c r="AS28" s="1">
        <f t="shared" si="7"/>
        <v>3.3166735398588751</v>
      </c>
      <c r="AU28" s="1">
        <v>0.27</v>
      </c>
      <c r="AV28" s="1">
        <v>1.4233</v>
      </c>
      <c r="AX28" s="1">
        <v>0.27</v>
      </c>
      <c r="AY28" s="1">
        <v>1.2984</v>
      </c>
      <c r="BA28" s="1">
        <f t="shared" si="8"/>
        <v>1.9265579280156617</v>
      </c>
      <c r="BC28" s="1">
        <v>0.27</v>
      </c>
      <c r="BD28" s="1">
        <v>1.9558</v>
      </c>
      <c r="BF28" s="1">
        <v>0.27</v>
      </c>
      <c r="BG28" s="1">
        <v>1.1830000000000001</v>
      </c>
      <c r="BI28" s="1">
        <f t="shared" si="9"/>
        <v>2.2857477201126111</v>
      </c>
      <c r="BK28" s="1">
        <f t="shared" si="10"/>
        <v>0.27</v>
      </c>
      <c r="BL28" s="1">
        <f t="shared" si="11"/>
        <v>2.5521753721813876</v>
      </c>
      <c r="BM28" s="1">
        <f t="shared" si="12"/>
        <v>1.4036964546997632</v>
      </c>
    </row>
    <row r="29" spans="1:65" x14ac:dyDescent="0.3">
      <c r="A29" s="1">
        <v>0.54</v>
      </c>
      <c r="B29" s="1">
        <v>2.75</v>
      </c>
      <c r="C29" s="1">
        <f t="shared" si="0"/>
        <v>0.96249999999999991</v>
      </c>
      <c r="D29" s="1">
        <f t="shared" si="1"/>
        <v>1.25125</v>
      </c>
      <c r="E29" s="1">
        <f t="shared" si="2"/>
        <v>1.1261249999999998</v>
      </c>
      <c r="G29" s="1">
        <v>0.28000000000000003</v>
      </c>
      <c r="H29" s="1">
        <v>0.73250000000000004</v>
      </c>
      <c r="J29" s="1">
        <v>0.28000000000000003</v>
      </c>
      <c r="K29" s="1">
        <v>2.2570999999999999</v>
      </c>
      <c r="M29" s="1">
        <f t="shared" si="3"/>
        <v>2.372984757641734</v>
      </c>
      <c r="O29" s="1">
        <v>0.28000000000000003</v>
      </c>
      <c r="P29" s="1">
        <v>2.1808000000000001</v>
      </c>
      <c r="R29" s="1">
        <v>0.28000000000000003</v>
      </c>
      <c r="S29" s="1">
        <v>1.6852</v>
      </c>
      <c r="U29" s="1">
        <f t="shared" si="4"/>
        <v>2.7560456599991228</v>
      </c>
      <c r="W29" s="1">
        <v>0.28000000000000003</v>
      </c>
      <c r="X29" s="1">
        <v>2.3931</v>
      </c>
      <c r="Z29" s="1">
        <v>0.28000000000000003</v>
      </c>
      <c r="AA29" s="1">
        <v>2.2541000000000002</v>
      </c>
      <c r="AC29" s="1">
        <f t="shared" si="5"/>
        <v>3.2875362233745804</v>
      </c>
      <c r="AE29" s="1">
        <v>0.28000000000000003</v>
      </c>
      <c r="AF29" s="1">
        <v>1.7535000000000001</v>
      </c>
      <c r="AH29" s="1">
        <v>0.28000000000000003</v>
      </c>
      <c r="AI29" s="1">
        <v>1.4239999999999999</v>
      </c>
      <c r="AK29" s="1">
        <f t="shared" si="6"/>
        <v>2.2588798662168825</v>
      </c>
      <c r="AM29" s="1">
        <v>0.28000000000000003</v>
      </c>
      <c r="AN29" s="1">
        <v>3.0912000000000002</v>
      </c>
      <c r="AP29" s="1">
        <v>0.28000000000000003</v>
      </c>
      <c r="AQ29" s="1">
        <v>1.8302</v>
      </c>
      <c r="AS29" s="1">
        <f t="shared" si="7"/>
        <v>3.5923737945820728</v>
      </c>
      <c r="AU29" s="1">
        <v>0.28000000000000003</v>
      </c>
      <c r="AV29" s="1">
        <v>1.4262999999999999</v>
      </c>
      <c r="AX29" s="1">
        <v>0.28000000000000003</v>
      </c>
      <c r="AY29" s="1">
        <v>1.4652000000000001</v>
      </c>
      <c r="BA29" s="1">
        <f t="shared" si="8"/>
        <v>2.0447842746852292</v>
      </c>
      <c r="BC29" s="1">
        <v>0.28000000000000003</v>
      </c>
      <c r="BD29" s="1">
        <v>1.9041999999999999</v>
      </c>
      <c r="BF29" s="1">
        <v>0.28000000000000003</v>
      </c>
      <c r="BG29" s="1">
        <v>1.2451000000000001</v>
      </c>
      <c r="BI29" s="1">
        <f t="shared" si="9"/>
        <v>2.2751377211061312</v>
      </c>
      <c r="BK29" s="1">
        <f t="shared" si="10"/>
        <v>0.28000000000000003</v>
      </c>
      <c r="BL29" s="1">
        <f t="shared" si="11"/>
        <v>2.6553917568008218</v>
      </c>
      <c r="BM29" s="1">
        <f t="shared" si="12"/>
        <v>1.4604654662404521</v>
      </c>
    </row>
    <row r="30" spans="1:65" x14ac:dyDescent="0.3">
      <c r="A30" s="1">
        <v>0.56000000000000005</v>
      </c>
      <c r="B30" s="1">
        <v>2.75</v>
      </c>
      <c r="C30" s="1">
        <f t="shared" si="0"/>
        <v>0.96249999999999991</v>
      </c>
      <c r="D30" s="1">
        <f t="shared" si="1"/>
        <v>1.25125</v>
      </c>
      <c r="E30" s="1">
        <f t="shared" si="2"/>
        <v>1.1261249999999998</v>
      </c>
      <c r="G30" s="1">
        <v>0.28999999999999998</v>
      </c>
      <c r="H30" s="1">
        <v>0.80020000000000002</v>
      </c>
      <c r="J30" s="1">
        <v>0.28999999999999998</v>
      </c>
      <c r="K30" s="1">
        <v>2.1545000000000001</v>
      </c>
      <c r="M30" s="1">
        <f t="shared" si="3"/>
        <v>2.2983016098850038</v>
      </c>
      <c r="O30" s="1">
        <v>0.28999999999999998</v>
      </c>
      <c r="P30" s="1">
        <v>2.2448000000000001</v>
      </c>
      <c r="R30" s="1">
        <v>0.28999999999999998</v>
      </c>
      <c r="S30" s="1">
        <v>1.7189000000000001</v>
      </c>
      <c r="U30" s="1">
        <f t="shared" si="4"/>
        <v>2.8273210376609161</v>
      </c>
      <c r="W30" s="1">
        <v>0.28999999999999998</v>
      </c>
      <c r="X30" s="1">
        <v>2.1972999999999998</v>
      </c>
      <c r="Z30" s="1">
        <v>0.28999999999999998</v>
      </c>
      <c r="AA30" s="1">
        <v>2.0851999999999999</v>
      </c>
      <c r="AC30" s="1">
        <f t="shared" si="5"/>
        <v>3.02922206680197</v>
      </c>
      <c r="AE30" s="1">
        <v>0.28999999999999998</v>
      </c>
      <c r="AF30" s="1">
        <v>1.7285999999999999</v>
      </c>
      <c r="AH30" s="1">
        <v>0.28999999999999998</v>
      </c>
      <c r="AI30" s="1">
        <v>1.4713000000000001</v>
      </c>
      <c r="AK30" s="1">
        <f t="shared" si="6"/>
        <v>2.2699739315683782</v>
      </c>
      <c r="AM30" s="1">
        <v>0.28999999999999998</v>
      </c>
      <c r="AN30" s="1">
        <v>3.2483</v>
      </c>
      <c r="AP30" s="1">
        <v>0.28999999999999998</v>
      </c>
      <c r="AQ30" s="1">
        <v>1.925</v>
      </c>
      <c r="AS30" s="1">
        <f t="shared" si="7"/>
        <v>3.7758545906853991</v>
      </c>
      <c r="AU30" s="1">
        <v>0.28999999999999998</v>
      </c>
      <c r="AV30" s="1">
        <v>1.5718000000000001</v>
      </c>
      <c r="AX30" s="1">
        <v>0.28999999999999998</v>
      </c>
      <c r="AY30" s="1">
        <v>1.5133000000000001</v>
      </c>
      <c r="BA30" s="1">
        <f t="shared" si="8"/>
        <v>2.1818872862730561</v>
      </c>
      <c r="BC30" s="1">
        <v>0.28999999999999998</v>
      </c>
      <c r="BD30" s="1">
        <v>1.7669999999999999</v>
      </c>
      <c r="BF30" s="1">
        <v>0.28999999999999998</v>
      </c>
      <c r="BG30" s="1">
        <v>1.2016</v>
      </c>
      <c r="BI30" s="1">
        <f t="shared" si="9"/>
        <v>2.1368508511358484</v>
      </c>
      <c r="BK30" s="1">
        <f t="shared" si="10"/>
        <v>0.28999999999999998</v>
      </c>
      <c r="BL30" s="1">
        <f t="shared" si="11"/>
        <v>2.6456301962872244</v>
      </c>
      <c r="BM30" s="1">
        <f t="shared" si="12"/>
        <v>1.4550966079579735</v>
      </c>
    </row>
    <row r="31" spans="1:65" x14ac:dyDescent="0.3">
      <c r="A31" s="1">
        <v>0.57999999999999996</v>
      </c>
      <c r="B31" s="1">
        <v>2.75</v>
      </c>
      <c r="C31" s="1">
        <f t="shared" si="0"/>
        <v>0.96249999999999991</v>
      </c>
      <c r="D31" s="1">
        <f t="shared" si="1"/>
        <v>1.25125</v>
      </c>
      <c r="E31" s="1">
        <f t="shared" si="2"/>
        <v>1.1261249999999998</v>
      </c>
      <c r="G31" s="1">
        <v>0.3</v>
      </c>
      <c r="H31" s="1">
        <v>0.85270000000000001</v>
      </c>
      <c r="J31" s="1">
        <v>0.3</v>
      </c>
      <c r="K31" s="1">
        <v>2.0991</v>
      </c>
      <c r="M31" s="1">
        <f t="shared" si="3"/>
        <v>2.2656827006445539</v>
      </c>
      <c r="O31" s="1">
        <v>0.3</v>
      </c>
      <c r="P31" s="1">
        <v>2.1280000000000001</v>
      </c>
      <c r="R31" s="1">
        <v>0.3</v>
      </c>
      <c r="S31" s="1">
        <v>1.8512999999999999</v>
      </c>
      <c r="U31" s="1">
        <f t="shared" si="4"/>
        <v>2.8205842816693143</v>
      </c>
      <c r="W31" s="1">
        <v>0.3</v>
      </c>
      <c r="X31" s="1">
        <v>1.8552999999999999</v>
      </c>
      <c r="Z31" s="1">
        <v>0.3</v>
      </c>
      <c r="AA31" s="1">
        <v>2.3022</v>
      </c>
      <c r="AC31" s="1">
        <f t="shared" si="5"/>
        <v>2.9567317987940673</v>
      </c>
      <c r="AE31" s="1">
        <v>0.3</v>
      </c>
      <c r="AF31" s="1">
        <v>1.6020000000000001</v>
      </c>
      <c r="AH31" s="1">
        <v>0.3</v>
      </c>
      <c r="AI31" s="1">
        <v>1.6435</v>
      </c>
      <c r="AK31" s="1">
        <f t="shared" si="6"/>
        <v>2.295102666548928</v>
      </c>
      <c r="AM31" s="1">
        <v>0.3</v>
      </c>
      <c r="AN31" s="1">
        <v>3.2423000000000002</v>
      </c>
      <c r="AP31" s="1">
        <v>0.3</v>
      </c>
      <c r="AQ31" s="1">
        <v>1.9244000000000001</v>
      </c>
      <c r="AS31" s="1">
        <f t="shared" si="7"/>
        <v>3.7703878646632631</v>
      </c>
      <c r="AU31" s="1">
        <v>0.3</v>
      </c>
      <c r="AV31" s="1">
        <v>1.6012</v>
      </c>
      <c r="AX31" s="1">
        <v>0.3</v>
      </c>
      <c r="AY31" s="1">
        <v>1.5502</v>
      </c>
      <c r="BA31" s="1">
        <f t="shared" si="8"/>
        <v>2.2286680955225253</v>
      </c>
      <c r="BC31" s="1">
        <v>0.3</v>
      </c>
      <c r="BD31" s="1">
        <v>1.5623</v>
      </c>
      <c r="BF31" s="1">
        <v>0.3</v>
      </c>
      <c r="BG31" s="1">
        <v>1.1808000000000001</v>
      </c>
      <c r="BI31" s="1">
        <f t="shared" si="9"/>
        <v>1.9583334573049607</v>
      </c>
      <c r="BK31" s="1">
        <f t="shared" si="10"/>
        <v>0.3</v>
      </c>
      <c r="BL31" s="1">
        <f t="shared" si="11"/>
        <v>2.6136415521639442</v>
      </c>
      <c r="BM31" s="1">
        <f t="shared" si="12"/>
        <v>1.4375028536901695</v>
      </c>
    </row>
    <row r="32" spans="1:65" x14ac:dyDescent="0.3">
      <c r="A32" s="1">
        <v>0.6</v>
      </c>
      <c r="B32" s="1">
        <v>2.75</v>
      </c>
      <c r="C32" s="1">
        <f t="shared" si="0"/>
        <v>0.96249999999999991</v>
      </c>
      <c r="D32" s="1">
        <f t="shared" si="1"/>
        <v>1.25125</v>
      </c>
      <c r="E32" s="1">
        <f t="shared" si="2"/>
        <v>1.1261249999999998</v>
      </c>
      <c r="G32" s="1">
        <v>0.31</v>
      </c>
      <c r="H32" s="1">
        <v>0.86360000000000003</v>
      </c>
      <c r="J32" s="1">
        <v>0.31</v>
      </c>
      <c r="K32" s="1">
        <v>2.226</v>
      </c>
      <c r="M32" s="1">
        <f t="shared" si="3"/>
        <v>2.3876517669040433</v>
      </c>
      <c r="O32" s="1">
        <v>0.31</v>
      </c>
      <c r="P32" s="1">
        <v>2.2706</v>
      </c>
      <c r="R32" s="1">
        <v>0.31</v>
      </c>
      <c r="S32" s="1">
        <v>1.8998999999999999</v>
      </c>
      <c r="U32" s="1">
        <f t="shared" si="4"/>
        <v>2.9606155390391371</v>
      </c>
      <c r="W32" s="1">
        <v>0.31</v>
      </c>
      <c r="X32" s="1">
        <v>1.7287999999999999</v>
      </c>
      <c r="Z32" s="1">
        <v>0.31</v>
      </c>
      <c r="AA32" s="1">
        <v>2.3942999999999999</v>
      </c>
      <c r="AC32" s="1">
        <f t="shared" si="5"/>
        <v>2.9532053653615082</v>
      </c>
      <c r="AE32" s="1">
        <v>0.31</v>
      </c>
      <c r="AF32" s="1">
        <v>1.536</v>
      </c>
      <c r="AH32" s="1">
        <v>0.31</v>
      </c>
      <c r="AI32" s="1">
        <v>1.9420999999999999</v>
      </c>
      <c r="AK32" s="1">
        <f t="shared" si="6"/>
        <v>2.4760953959813423</v>
      </c>
      <c r="AM32" s="1">
        <v>0.31</v>
      </c>
      <c r="AN32" s="1">
        <v>3.1179000000000001</v>
      </c>
      <c r="AP32" s="1">
        <v>0.31</v>
      </c>
      <c r="AQ32" s="1">
        <v>1.8633</v>
      </c>
      <c r="AS32" s="1">
        <f t="shared" si="7"/>
        <v>3.632242736932652</v>
      </c>
      <c r="AU32" s="1">
        <v>0.31</v>
      </c>
      <c r="AV32" s="1">
        <v>1.6351</v>
      </c>
      <c r="AX32" s="1">
        <v>0.31</v>
      </c>
      <c r="AY32" s="1">
        <v>1.5162</v>
      </c>
      <c r="BA32" s="1">
        <f t="shared" si="8"/>
        <v>2.2298911296294266</v>
      </c>
      <c r="BC32" s="1">
        <v>0.31</v>
      </c>
      <c r="BD32" s="1">
        <v>1.2131000000000001</v>
      </c>
      <c r="BF32" s="1">
        <v>0.31</v>
      </c>
      <c r="BG32" s="1">
        <v>1.0267999999999999</v>
      </c>
      <c r="BI32" s="1">
        <f t="shared" si="9"/>
        <v>1.5893174163772319</v>
      </c>
      <c r="BK32" s="1">
        <f t="shared" si="10"/>
        <v>0.31</v>
      </c>
      <c r="BL32" s="1">
        <f t="shared" si="11"/>
        <v>2.6041456214607628</v>
      </c>
      <c r="BM32" s="1">
        <f t="shared" si="12"/>
        <v>1.4322800918034198</v>
      </c>
    </row>
    <row r="33" spans="1:65" x14ac:dyDescent="0.3">
      <c r="A33" s="1">
        <v>0.62</v>
      </c>
      <c r="B33" s="1">
        <v>2.75</v>
      </c>
      <c r="C33" s="1">
        <f t="shared" si="0"/>
        <v>0.96249999999999991</v>
      </c>
      <c r="D33" s="1">
        <f t="shared" si="1"/>
        <v>1.25125</v>
      </c>
      <c r="E33" s="1">
        <f t="shared" si="2"/>
        <v>1.1261249999999998</v>
      </c>
      <c r="G33" s="1">
        <v>0.32</v>
      </c>
      <c r="H33" s="1">
        <v>0.88460000000000005</v>
      </c>
      <c r="J33" s="1">
        <v>0.32</v>
      </c>
      <c r="K33" s="1">
        <v>2.3641999999999999</v>
      </c>
      <c r="M33" s="1">
        <f t="shared" si="3"/>
        <v>2.5242739154061709</v>
      </c>
      <c r="O33" s="1">
        <v>0.32</v>
      </c>
      <c r="P33" s="1">
        <v>2.1299000000000001</v>
      </c>
      <c r="R33" s="1">
        <v>0.32</v>
      </c>
      <c r="S33" s="1">
        <v>1.7009000000000001</v>
      </c>
      <c r="U33" s="1">
        <f t="shared" si="4"/>
        <v>2.7257173037569395</v>
      </c>
      <c r="W33" s="1">
        <v>0.32</v>
      </c>
      <c r="X33" s="1">
        <v>1.6840999999999999</v>
      </c>
      <c r="Z33" s="1">
        <v>0.32</v>
      </c>
      <c r="AA33" s="1">
        <v>2.4033000000000002</v>
      </c>
      <c r="AC33" s="1">
        <f t="shared" si="5"/>
        <v>2.9346283751098707</v>
      </c>
      <c r="AE33" s="1">
        <v>0.32</v>
      </c>
      <c r="AF33" s="1">
        <v>1.5423</v>
      </c>
      <c r="AH33" s="1">
        <v>0.32</v>
      </c>
      <c r="AI33" s="1">
        <v>2.2534999999999998</v>
      </c>
      <c r="AK33" s="1">
        <f t="shared" si="6"/>
        <v>2.7307419394735928</v>
      </c>
      <c r="AM33" s="1">
        <v>0.32</v>
      </c>
      <c r="AN33" s="1">
        <v>2.9392999999999998</v>
      </c>
      <c r="AP33" s="1">
        <v>0.32</v>
      </c>
      <c r="AQ33" s="1">
        <v>1.8042</v>
      </c>
      <c r="AS33" s="1">
        <f t="shared" si="7"/>
        <v>3.4488580907309014</v>
      </c>
      <c r="AU33" s="1">
        <v>0.32</v>
      </c>
      <c r="AV33" s="1">
        <v>1.7074</v>
      </c>
      <c r="AX33" s="1">
        <v>0.32</v>
      </c>
      <c r="AY33" s="1">
        <v>1.3873</v>
      </c>
      <c r="BA33" s="1">
        <f t="shared" si="8"/>
        <v>2.1999581927845808</v>
      </c>
      <c r="BC33" s="1">
        <v>0.32</v>
      </c>
      <c r="BD33" s="1">
        <v>1.0892999999999999</v>
      </c>
      <c r="BF33" s="1">
        <v>0.32</v>
      </c>
      <c r="BG33" s="1">
        <v>1.0282</v>
      </c>
      <c r="BI33" s="1">
        <f t="shared" si="9"/>
        <v>1.4979218037000464</v>
      </c>
      <c r="BK33" s="1">
        <f t="shared" si="10"/>
        <v>0.32</v>
      </c>
      <c r="BL33" s="1">
        <f t="shared" si="11"/>
        <v>2.5802999458517286</v>
      </c>
      <c r="BM33" s="1">
        <f t="shared" si="12"/>
        <v>1.4191649702184508</v>
      </c>
    </row>
    <row r="34" spans="1:65" x14ac:dyDescent="0.3">
      <c r="A34" s="1">
        <v>0.64</v>
      </c>
      <c r="B34" s="1">
        <v>2.75</v>
      </c>
      <c r="C34" s="1">
        <f t="shared" si="0"/>
        <v>0.96249999999999991</v>
      </c>
      <c r="D34" s="1">
        <f t="shared" si="1"/>
        <v>1.25125</v>
      </c>
      <c r="E34" s="1">
        <f t="shared" si="2"/>
        <v>1.1261249999999998</v>
      </c>
      <c r="G34" s="1">
        <v>0.33</v>
      </c>
      <c r="H34" s="1">
        <v>0.88590000000000002</v>
      </c>
      <c r="J34" s="1">
        <v>0.33</v>
      </c>
      <c r="K34" s="1">
        <v>2.3368000000000002</v>
      </c>
      <c r="M34" s="1">
        <f t="shared" si="3"/>
        <v>2.4990904445417739</v>
      </c>
      <c r="O34" s="1">
        <v>0.33</v>
      </c>
      <c r="P34" s="1">
        <v>1.958</v>
      </c>
      <c r="R34" s="1">
        <v>0.33</v>
      </c>
      <c r="S34" s="1">
        <v>1.659</v>
      </c>
      <c r="U34" s="1">
        <f t="shared" si="4"/>
        <v>2.5663290903545479</v>
      </c>
      <c r="W34" s="1">
        <v>0.33</v>
      </c>
      <c r="X34" s="1">
        <v>1.7495000000000001</v>
      </c>
      <c r="Z34" s="1">
        <v>0.33</v>
      </c>
      <c r="AA34" s="1">
        <v>2.1434000000000002</v>
      </c>
      <c r="AC34" s="1">
        <f t="shared" si="5"/>
        <v>2.7667514904667536</v>
      </c>
      <c r="AE34" s="1">
        <v>0.33</v>
      </c>
      <c r="AF34" s="1">
        <v>1.5263</v>
      </c>
      <c r="AH34" s="1">
        <v>0.33</v>
      </c>
      <c r="AI34" s="1">
        <v>2.5215999999999998</v>
      </c>
      <c r="AK34" s="1">
        <f t="shared" si="6"/>
        <v>2.9475512294106103</v>
      </c>
      <c r="AM34" s="1">
        <v>0.33</v>
      </c>
      <c r="AN34" s="1">
        <v>2.7204999999999999</v>
      </c>
      <c r="AP34" s="1">
        <v>0.33</v>
      </c>
      <c r="AQ34" s="1">
        <v>1.7814000000000001</v>
      </c>
      <c r="AS34" s="1">
        <f t="shared" si="7"/>
        <v>3.2518465846346443</v>
      </c>
      <c r="AU34" s="1">
        <v>0.33</v>
      </c>
      <c r="AV34" s="1">
        <v>1.6952</v>
      </c>
      <c r="AX34" s="1">
        <v>0.33</v>
      </c>
      <c r="AY34" s="1">
        <v>1.2139</v>
      </c>
      <c r="BA34" s="1">
        <f t="shared" si="8"/>
        <v>2.0850074939913288</v>
      </c>
      <c r="BC34" s="1">
        <v>0.33</v>
      </c>
      <c r="BD34" s="1">
        <v>0.95099999999999996</v>
      </c>
      <c r="BF34" s="1">
        <v>0.33</v>
      </c>
      <c r="BG34" s="1">
        <v>0.96640000000000004</v>
      </c>
      <c r="BI34" s="1">
        <f t="shared" si="9"/>
        <v>1.3558502719695857</v>
      </c>
      <c r="BK34" s="1">
        <f t="shared" si="10"/>
        <v>0.33</v>
      </c>
      <c r="BL34" s="1">
        <f t="shared" si="11"/>
        <v>2.4960609436241774</v>
      </c>
      <c r="BM34" s="1">
        <f t="shared" si="12"/>
        <v>1.3728335189932976</v>
      </c>
    </row>
    <row r="35" spans="1:65" x14ac:dyDescent="0.3">
      <c r="A35" s="1">
        <v>0.66</v>
      </c>
      <c r="B35" s="1">
        <v>2.75</v>
      </c>
      <c r="C35" s="1">
        <f t="shared" si="0"/>
        <v>0.96249999999999991</v>
      </c>
      <c r="D35" s="1">
        <f t="shared" si="1"/>
        <v>1.25125</v>
      </c>
      <c r="E35" s="1">
        <f t="shared" si="2"/>
        <v>1.1261249999999998</v>
      </c>
      <c r="G35" s="1">
        <v>0.34</v>
      </c>
      <c r="H35" s="1">
        <v>0.87470000000000003</v>
      </c>
      <c r="J35" s="1">
        <v>0.34</v>
      </c>
      <c r="K35" s="1">
        <v>2.1214</v>
      </c>
      <c r="M35" s="1">
        <f t="shared" si="3"/>
        <v>2.2946542332124897</v>
      </c>
      <c r="O35" s="1">
        <v>0.34</v>
      </c>
      <c r="P35" s="1">
        <v>2.0103</v>
      </c>
      <c r="R35" s="1">
        <v>0.34</v>
      </c>
      <c r="S35" s="1">
        <v>1.746</v>
      </c>
      <c r="U35" s="1">
        <f t="shared" si="4"/>
        <v>2.6626719831778005</v>
      </c>
      <c r="W35" s="1">
        <v>0.34</v>
      </c>
      <c r="X35" s="1">
        <v>1.7501</v>
      </c>
      <c r="Z35" s="1">
        <v>0.34</v>
      </c>
      <c r="AA35" s="1">
        <v>1.9431</v>
      </c>
      <c r="AC35" s="1">
        <f t="shared" si="5"/>
        <v>2.6150502136670339</v>
      </c>
      <c r="AE35" s="1">
        <v>0.34</v>
      </c>
      <c r="AF35" s="1">
        <v>1.4237</v>
      </c>
      <c r="AH35" s="1">
        <v>0.34</v>
      </c>
      <c r="AI35" s="1">
        <v>2.7271999999999998</v>
      </c>
      <c r="AK35" s="1">
        <f t="shared" si="6"/>
        <v>3.076449500641933</v>
      </c>
      <c r="AM35" s="1">
        <v>0.34</v>
      </c>
      <c r="AN35" s="1">
        <v>2.4655</v>
      </c>
      <c r="AP35" s="1">
        <v>0.34</v>
      </c>
      <c r="AQ35" s="1">
        <v>1.7827</v>
      </c>
      <c r="AS35" s="1">
        <f t="shared" si="7"/>
        <v>3.042484106778538</v>
      </c>
      <c r="AU35" s="1">
        <v>0.34</v>
      </c>
      <c r="AV35" s="1">
        <v>1.6412</v>
      </c>
      <c r="AX35" s="1">
        <v>0.34</v>
      </c>
      <c r="AY35" s="1">
        <v>1.1740999999999999</v>
      </c>
      <c r="BA35" s="1">
        <f t="shared" si="8"/>
        <v>2.0179316762467456</v>
      </c>
      <c r="BC35" s="1">
        <v>0.34</v>
      </c>
      <c r="BD35" s="1">
        <v>0.89700000000000002</v>
      </c>
      <c r="BF35" s="1">
        <v>0.34</v>
      </c>
      <c r="BG35" s="1">
        <v>0.90569999999999995</v>
      </c>
      <c r="BI35" s="1">
        <f t="shared" si="9"/>
        <v>1.2747162390116478</v>
      </c>
      <c r="BK35" s="1">
        <f t="shared" si="10"/>
        <v>0.34</v>
      </c>
      <c r="BL35" s="1">
        <f t="shared" si="11"/>
        <v>2.4262797075337414</v>
      </c>
      <c r="BM35" s="1">
        <f t="shared" si="12"/>
        <v>1.3344538391435579</v>
      </c>
    </row>
    <row r="36" spans="1:65" x14ac:dyDescent="0.3">
      <c r="A36" s="1">
        <v>0.68</v>
      </c>
      <c r="B36" s="1">
        <v>2.75</v>
      </c>
      <c r="C36" s="1">
        <f t="shared" si="0"/>
        <v>0.96249999999999991</v>
      </c>
      <c r="D36" s="1">
        <f t="shared" si="1"/>
        <v>1.25125</v>
      </c>
      <c r="E36" s="1">
        <f t="shared" si="2"/>
        <v>1.1261249999999998</v>
      </c>
      <c r="G36" s="1">
        <v>0.35</v>
      </c>
      <c r="H36" s="1">
        <v>0.85780000000000001</v>
      </c>
      <c r="J36" s="1">
        <v>0.35</v>
      </c>
      <c r="K36" s="1">
        <v>1.8462000000000001</v>
      </c>
      <c r="M36" s="1">
        <f t="shared" si="3"/>
        <v>2.0357493165908225</v>
      </c>
      <c r="O36" s="1">
        <v>0.35</v>
      </c>
      <c r="P36" s="1">
        <v>2.1455000000000002</v>
      </c>
      <c r="R36" s="1">
        <v>0.35</v>
      </c>
      <c r="S36" s="1">
        <v>1.7032</v>
      </c>
      <c r="U36" s="1">
        <f t="shared" si="4"/>
        <v>2.7393540278686141</v>
      </c>
      <c r="W36" s="1">
        <v>0.35</v>
      </c>
      <c r="X36" s="1">
        <v>1.6802999999999999</v>
      </c>
      <c r="Z36" s="1">
        <v>0.35</v>
      </c>
      <c r="AA36" s="1">
        <v>1.5852999999999999</v>
      </c>
      <c r="AC36" s="1">
        <f t="shared" si="5"/>
        <v>2.3101047984885881</v>
      </c>
      <c r="AE36" s="1">
        <v>0.35</v>
      </c>
      <c r="AF36" s="1">
        <v>1.2970999999999999</v>
      </c>
      <c r="AH36" s="1">
        <v>0.35</v>
      </c>
      <c r="AI36" s="1">
        <v>2.7454999999999998</v>
      </c>
      <c r="AK36" s="1">
        <f t="shared" si="6"/>
        <v>3.0364845891260503</v>
      </c>
      <c r="AM36" s="1">
        <v>0.35</v>
      </c>
      <c r="AN36" s="1">
        <v>2.1913999999999998</v>
      </c>
      <c r="AP36" s="1">
        <v>0.35</v>
      </c>
      <c r="AQ36" s="1">
        <v>1.7825</v>
      </c>
      <c r="AS36" s="1">
        <f t="shared" si="7"/>
        <v>2.8248079952449863</v>
      </c>
      <c r="AU36" s="1">
        <v>0.35</v>
      </c>
      <c r="AV36" s="1">
        <v>1.5740000000000001</v>
      </c>
      <c r="AX36" s="1">
        <v>0.35</v>
      </c>
      <c r="AY36" s="1">
        <v>1.21</v>
      </c>
      <c r="BA36" s="1">
        <f t="shared" si="8"/>
        <v>1.9853402731018177</v>
      </c>
      <c r="BC36" s="1">
        <v>0.35</v>
      </c>
      <c r="BD36" s="1">
        <v>0.78110000000000002</v>
      </c>
      <c r="BF36" s="1">
        <v>0.35</v>
      </c>
      <c r="BG36" s="1">
        <v>0.89680000000000004</v>
      </c>
      <c r="BI36" s="1">
        <f t="shared" si="9"/>
        <v>1.1892718150195944</v>
      </c>
      <c r="BK36" s="1">
        <f t="shared" si="10"/>
        <v>0.35</v>
      </c>
      <c r="BL36" s="1">
        <f t="shared" si="11"/>
        <v>2.303016116491496</v>
      </c>
      <c r="BM36" s="1">
        <f t="shared" si="12"/>
        <v>1.2666588640703229</v>
      </c>
    </row>
    <row r="37" spans="1:65" x14ac:dyDescent="0.3">
      <c r="A37" s="1">
        <v>0.70000000000000007</v>
      </c>
      <c r="B37" s="1">
        <v>2.7499999999999996</v>
      </c>
      <c r="C37" s="1">
        <f t="shared" si="0"/>
        <v>0.9624999999999998</v>
      </c>
      <c r="D37" s="1">
        <f t="shared" si="1"/>
        <v>1.2512499999999998</v>
      </c>
      <c r="E37" s="1">
        <f t="shared" si="2"/>
        <v>1.1261249999999996</v>
      </c>
      <c r="G37" s="1">
        <v>0.36</v>
      </c>
      <c r="H37" s="1">
        <v>0.83379999999999999</v>
      </c>
      <c r="J37" s="1">
        <v>0.36</v>
      </c>
      <c r="K37" s="1">
        <v>1.6256999999999999</v>
      </c>
      <c r="M37" s="1">
        <f t="shared" si="3"/>
        <v>1.8270530725734269</v>
      </c>
      <c r="O37" s="1">
        <v>0.36</v>
      </c>
      <c r="P37" s="1">
        <v>2.1741000000000001</v>
      </c>
      <c r="R37" s="1">
        <v>0.36</v>
      </c>
      <c r="S37" s="1">
        <v>1.6328</v>
      </c>
      <c r="U37" s="1">
        <f t="shared" si="4"/>
        <v>2.7189605826491858</v>
      </c>
      <c r="W37" s="1">
        <v>0.36</v>
      </c>
      <c r="X37" s="1">
        <v>1.6442000000000001</v>
      </c>
      <c r="Z37" s="1">
        <v>0.36</v>
      </c>
      <c r="AA37" s="1">
        <v>1.6631</v>
      </c>
      <c r="AC37" s="1">
        <f t="shared" si="5"/>
        <v>2.3386524431817568</v>
      </c>
      <c r="AE37" s="1">
        <v>0.36</v>
      </c>
      <c r="AF37" s="1">
        <v>1.3936999999999999</v>
      </c>
      <c r="AH37" s="1">
        <v>0.36</v>
      </c>
      <c r="AI37" s="1">
        <v>2.5095000000000001</v>
      </c>
      <c r="AK37" s="1">
        <f t="shared" si="6"/>
        <v>2.8705382665973991</v>
      </c>
      <c r="AM37" s="1">
        <v>0.36</v>
      </c>
      <c r="AN37" s="1">
        <v>1.9251</v>
      </c>
      <c r="AP37" s="1">
        <v>0.36</v>
      </c>
      <c r="AQ37" s="1">
        <v>1.7659</v>
      </c>
      <c r="AS37" s="1">
        <f t="shared" si="7"/>
        <v>2.6123577128716504</v>
      </c>
      <c r="AU37" s="1">
        <v>0.36</v>
      </c>
      <c r="AV37" s="1">
        <v>1.7448999999999999</v>
      </c>
      <c r="AX37" s="1">
        <v>0.36</v>
      </c>
      <c r="AY37" s="1">
        <v>1.2756000000000001</v>
      </c>
      <c r="BA37" s="1">
        <f t="shared" si="8"/>
        <v>2.1614419654480663</v>
      </c>
      <c r="BC37" s="1">
        <v>0.36</v>
      </c>
      <c r="BD37" s="1">
        <v>0.88449999999999995</v>
      </c>
      <c r="BF37" s="1">
        <v>0.36</v>
      </c>
      <c r="BG37" s="1">
        <v>0.89129999999999998</v>
      </c>
      <c r="BI37" s="1">
        <f t="shared" si="9"/>
        <v>1.2556894281628719</v>
      </c>
      <c r="BK37" s="1">
        <f t="shared" si="10"/>
        <v>0.36</v>
      </c>
      <c r="BL37" s="1">
        <f t="shared" si="11"/>
        <v>2.2549562102120513</v>
      </c>
      <c r="BM37" s="1">
        <f t="shared" si="12"/>
        <v>1.2402259156166282</v>
      </c>
    </row>
    <row r="38" spans="1:65" x14ac:dyDescent="0.3">
      <c r="A38" s="1">
        <v>0.72</v>
      </c>
      <c r="B38" s="1">
        <v>2.6849537037037035</v>
      </c>
      <c r="C38" s="1">
        <f t="shared" si="0"/>
        <v>0.93973379629629616</v>
      </c>
      <c r="D38" s="1">
        <f t="shared" si="1"/>
        <v>1.2216539351851849</v>
      </c>
      <c r="E38" s="1">
        <f t="shared" si="2"/>
        <v>1.0994885416666664</v>
      </c>
      <c r="G38" s="1">
        <v>0.37</v>
      </c>
      <c r="H38" s="1">
        <v>0.79910000000000003</v>
      </c>
      <c r="J38" s="1">
        <v>0.37</v>
      </c>
      <c r="K38" s="1">
        <v>1.4742999999999999</v>
      </c>
      <c r="M38" s="1">
        <f t="shared" si="3"/>
        <v>1.6769380727981578</v>
      </c>
      <c r="O38" s="1">
        <v>0.37</v>
      </c>
      <c r="P38" s="1">
        <v>1.9753000000000001</v>
      </c>
      <c r="R38" s="1">
        <v>0.37</v>
      </c>
      <c r="S38" s="1">
        <v>1.6721999999999999</v>
      </c>
      <c r="U38" s="1">
        <f t="shared" si="4"/>
        <v>2.5880616163453296</v>
      </c>
      <c r="W38" s="1">
        <v>0.37</v>
      </c>
      <c r="X38" s="1">
        <v>1.6447000000000001</v>
      </c>
      <c r="Z38" s="1">
        <v>0.37</v>
      </c>
      <c r="AA38" s="1">
        <v>1.8251999999999999</v>
      </c>
      <c r="AC38" s="1">
        <f t="shared" si="5"/>
        <v>2.4569072286107994</v>
      </c>
      <c r="AE38" s="1">
        <v>0.37</v>
      </c>
      <c r="AF38" s="1">
        <v>1.5024999999999999</v>
      </c>
      <c r="AH38" s="1">
        <v>0.37</v>
      </c>
      <c r="AI38" s="1">
        <v>2.1509</v>
      </c>
      <c r="AK38" s="1">
        <f t="shared" si="6"/>
        <v>2.623714363264416</v>
      </c>
      <c r="AM38" s="1">
        <v>0.37</v>
      </c>
      <c r="AN38" s="1">
        <v>1.7315</v>
      </c>
      <c r="AP38" s="1">
        <v>0.37</v>
      </c>
      <c r="AQ38" s="1">
        <v>1.7343999999999999</v>
      </c>
      <c r="AS38" s="1">
        <f t="shared" si="7"/>
        <v>2.4507622508109592</v>
      </c>
      <c r="AU38" s="1">
        <v>0.37</v>
      </c>
      <c r="AV38" s="1">
        <v>1.7504999999999999</v>
      </c>
      <c r="AX38" s="1">
        <v>0.37</v>
      </c>
      <c r="AY38" s="1">
        <v>1.3405</v>
      </c>
      <c r="BA38" s="1">
        <f t="shared" si="8"/>
        <v>2.2048107628547169</v>
      </c>
      <c r="BC38" s="1">
        <v>0.37</v>
      </c>
      <c r="BD38" s="1">
        <v>1.0308999999999999</v>
      </c>
      <c r="BF38" s="1">
        <v>0.37</v>
      </c>
      <c r="BG38" s="1">
        <v>0.85299999999999998</v>
      </c>
      <c r="BI38" s="1">
        <f t="shared" si="9"/>
        <v>1.3380447712987782</v>
      </c>
      <c r="BK38" s="1">
        <f t="shared" si="10"/>
        <v>0.37</v>
      </c>
      <c r="BL38" s="1">
        <f t="shared" si="11"/>
        <v>2.1913198665690223</v>
      </c>
      <c r="BM38" s="1">
        <f t="shared" si="12"/>
        <v>1.2052259266129624</v>
      </c>
    </row>
    <row r="39" spans="1:65" x14ac:dyDescent="0.3">
      <c r="A39" s="1">
        <v>0.74</v>
      </c>
      <c r="B39" s="1">
        <v>2.6234234234234237</v>
      </c>
      <c r="C39" s="1">
        <f t="shared" si="0"/>
        <v>0.91819819819819826</v>
      </c>
      <c r="D39" s="1">
        <f t="shared" si="1"/>
        <v>1.1936576576576579</v>
      </c>
      <c r="E39" s="1">
        <f t="shared" si="2"/>
        <v>1.074291891891892</v>
      </c>
      <c r="G39" s="1">
        <v>0.38</v>
      </c>
      <c r="H39" s="1">
        <v>0.75229999999999997</v>
      </c>
      <c r="J39" s="1">
        <v>0.38</v>
      </c>
      <c r="K39" s="1">
        <v>1.3909</v>
      </c>
      <c r="M39" s="1">
        <f t="shared" si="3"/>
        <v>1.5813153069517794</v>
      </c>
      <c r="O39" s="1">
        <v>0.38</v>
      </c>
      <c r="P39" s="1">
        <v>1.8401000000000001</v>
      </c>
      <c r="R39" s="1">
        <v>0.38</v>
      </c>
      <c r="S39" s="1">
        <v>1.7165999999999999</v>
      </c>
      <c r="U39" s="1">
        <f t="shared" si="4"/>
        <v>2.5164823802284015</v>
      </c>
      <c r="W39" s="1">
        <v>0.38</v>
      </c>
      <c r="X39" s="1">
        <v>1.6460999999999999</v>
      </c>
      <c r="Z39" s="1">
        <v>0.38</v>
      </c>
      <c r="AA39" s="1">
        <v>1.9279999999999999</v>
      </c>
      <c r="AC39" s="1">
        <f t="shared" si="5"/>
        <v>2.5351191707689007</v>
      </c>
      <c r="AE39" s="1">
        <v>0.38</v>
      </c>
      <c r="AF39" s="1">
        <v>1.4588000000000001</v>
      </c>
      <c r="AH39" s="1">
        <v>0.38</v>
      </c>
      <c r="AI39" s="1">
        <v>1.9273</v>
      </c>
      <c r="AK39" s="1">
        <f t="shared" si="6"/>
        <v>2.4171435062900177</v>
      </c>
      <c r="AM39" s="1">
        <v>0.38</v>
      </c>
      <c r="AN39" s="1">
        <v>1.6859</v>
      </c>
      <c r="AP39" s="1">
        <v>0.38</v>
      </c>
      <c r="AQ39" s="1">
        <v>1.6968000000000001</v>
      </c>
      <c r="AS39" s="1">
        <f t="shared" si="7"/>
        <v>2.3919425264834437</v>
      </c>
      <c r="AU39" s="1">
        <v>0.38</v>
      </c>
      <c r="AV39" s="1">
        <v>1.5190999999999999</v>
      </c>
      <c r="AX39" s="1">
        <v>0.38</v>
      </c>
      <c r="AY39" s="1">
        <v>1.3993</v>
      </c>
      <c r="BA39" s="1">
        <f t="shared" si="8"/>
        <v>2.0653583950491496</v>
      </c>
      <c r="BC39" s="1">
        <v>0.38</v>
      </c>
      <c r="BD39" s="1">
        <v>1.0934999999999999</v>
      </c>
      <c r="BF39" s="1">
        <v>0.38</v>
      </c>
      <c r="BG39" s="1">
        <v>0.77569999999999995</v>
      </c>
      <c r="BI39" s="1">
        <f t="shared" si="9"/>
        <v>1.3406911426573982</v>
      </c>
      <c r="BK39" s="1">
        <f t="shared" si="10"/>
        <v>0.38</v>
      </c>
      <c r="BL39" s="1">
        <f t="shared" si="11"/>
        <v>2.1211503469184416</v>
      </c>
      <c r="BM39" s="1">
        <f t="shared" si="12"/>
        <v>1.166632690805143</v>
      </c>
    </row>
    <row r="40" spans="1:65" x14ac:dyDescent="0.3">
      <c r="A40" s="1">
        <v>0.76</v>
      </c>
      <c r="B40" s="1">
        <v>2.5651315789473683</v>
      </c>
      <c r="C40" s="1">
        <f t="shared" si="0"/>
        <v>0.8977960526315788</v>
      </c>
      <c r="D40" s="1">
        <f t="shared" si="1"/>
        <v>1.1671348684210525</v>
      </c>
      <c r="E40" s="1">
        <f t="shared" si="2"/>
        <v>1.0504213815789472</v>
      </c>
      <c r="G40" s="1">
        <v>0.39</v>
      </c>
      <c r="H40" s="1">
        <v>0.69640000000000002</v>
      </c>
      <c r="J40" s="1">
        <v>0.39</v>
      </c>
      <c r="K40" s="1">
        <v>1.3702000000000001</v>
      </c>
      <c r="M40" s="1">
        <f t="shared" si="3"/>
        <v>1.5370169159771796</v>
      </c>
      <c r="O40" s="1">
        <v>0.39</v>
      </c>
      <c r="P40" s="1">
        <v>1.9511000000000001</v>
      </c>
      <c r="R40" s="1">
        <v>0.39</v>
      </c>
      <c r="S40" s="1">
        <v>1.7263999999999999</v>
      </c>
      <c r="U40" s="1">
        <f t="shared" si="4"/>
        <v>2.6052347629340433</v>
      </c>
      <c r="W40" s="1">
        <v>0.39</v>
      </c>
      <c r="X40" s="1">
        <v>1.6163000000000001</v>
      </c>
      <c r="Z40" s="1">
        <v>0.39</v>
      </c>
      <c r="AA40" s="1">
        <v>2.1617999999999999</v>
      </c>
      <c r="AC40" s="1">
        <f t="shared" si="5"/>
        <v>2.6992230233902497</v>
      </c>
      <c r="AE40" s="1">
        <v>0.39</v>
      </c>
      <c r="AF40" s="1">
        <v>1.3271999999999999</v>
      </c>
      <c r="AH40" s="1">
        <v>0.39</v>
      </c>
      <c r="AI40" s="1">
        <v>1.7330000000000001</v>
      </c>
      <c r="AK40" s="1">
        <f t="shared" si="6"/>
        <v>2.18283046524461</v>
      </c>
      <c r="AM40" s="1">
        <v>0.39</v>
      </c>
      <c r="AN40" s="1">
        <v>1.6439999999999999</v>
      </c>
      <c r="AP40" s="1">
        <v>0.39</v>
      </c>
      <c r="AQ40" s="1">
        <v>1.6626000000000001</v>
      </c>
      <c r="AS40" s="1">
        <f t="shared" si="7"/>
        <v>2.338156273648107</v>
      </c>
      <c r="AU40" s="1">
        <v>0.39</v>
      </c>
      <c r="AV40" s="1">
        <v>1.3580000000000001</v>
      </c>
      <c r="AX40" s="1">
        <v>0.39</v>
      </c>
      <c r="AY40" s="1">
        <v>1.4548000000000001</v>
      </c>
      <c r="BA40" s="1">
        <f t="shared" si="8"/>
        <v>1.9901273929072982</v>
      </c>
      <c r="BC40" s="1">
        <v>0.39</v>
      </c>
      <c r="BD40" s="1">
        <v>1.0738000000000001</v>
      </c>
      <c r="BF40" s="1">
        <v>0.39</v>
      </c>
      <c r="BG40" s="1">
        <v>0.69520000000000004</v>
      </c>
      <c r="BI40" s="1">
        <f t="shared" si="9"/>
        <v>1.279198764852437</v>
      </c>
      <c r="BK40" s="1">
        <f t="shared" si="10"/>
        <v>0.39</v>
      </c>
      <c r="BL40" s="1">
        <f t="shared" si="11"/>
        <v>2.0902553712791319</v>
      </c>
      <c r="BM40" s="1">
        <f t="shared" si="12"/>
        <v>1.1496404542035226</v>
      </c>
    </row>
    <row r="41" spans="1:65" x14ac:dyDescent="0.3">
      <c r="A41" s="1">
        <v>0.78</v>
      </c>
      <c r="B41" s="1">
        <v>2.5098290598290598</v>
      </c>
      <c r="C41" s="1">
        <f t="shared" si="0"/>
        <v>0.87844017094017091</v>
      </c>
      <c r="D41" s="1">
        <f t="shared" si="1"/>
        <v>1.1419722222222222</v>
      </c>
      <c r="E41" s="1">
        <f t="shared" si="2"/>
        <v>1.0277749999999999</v>
      </c>
      <c r="G41" s="1">
        <v>0.4</v>
      </c>
      <c r="H41" s="1">
        <v>0.63680000000000003</v>
      </c>
      <c r="J41" s="1">
        <v>0.4</v>
      </c>
      <c r="K41" s="1">
        <v>1.3589</v>
      </c>
      <c r="M41" s="1">
        <f t="shared" si="3"/>
        <v>1.5007076497439467</v>
      </c>
      <c r="O41" s="1">
        <v>0.4</v>
      </c>
      <c r="P41" s="1">
        <v>2.0743999999999998</v>
      </c>
      <c r="R41" s="1">
        <v>0.4</v>
      </c>
      <c r="S41" s="1">
        <v>1.6952</v>
      </c>
      <c r="U41" s="1">
        <f t="shared" si="4"/>
        <v>2.6789621871164959</v>
      </c>
      <c r="W41" s="1">
        <v>0.4</v>
      </c>
      <c r="X41" s="1">
        <v>1.6526000000000001</v>
      </c>
      <c r="Z41" s="1">
        <v>0.4</v>
      </c>
      <c r="AA41" s="1">
        <v>2.4363000000000001</v>
      </c>
      <c r="AC41" s="1">
        <f t="shared" si="5"/>
        <v>2.9439165154603146</v>
      </c>
      <c r="AE41" s="1">
        <v>0.4</v>
      </c>
      <c r="AF41" s="1">
        <v>1.1753</v>
      </c>
      <c r="AH41" s="1">
        <v>0.4</v>
      </c>
      <c r="AI41" s="1">
        <v>1.7206999999999999</v>
      </c>
      <c r="AK41" s="1">
        <f t="shared" si="6"/>
        <v>2.0837798780101511</v>
      </c>
      <c r="AM41" s="1">
        <v>0.4</v>
      </c>
      <c r="AN41" s="1">
        <v>1.615</v>
      </c>
      <c r="AP41" s="1">
        <v>0.4</v>
      </c>
      <c r="AQ41" s="1">
        <v>1.6359999999999999</v>
      </c>
      <c r="AS41" s="1">
        <f t="shared" si="7"/>
        <v>2.2988521048558126</v>
      </c>
      <c r="AU41" s="1">
        <v>0.4</v>
      </c>
      <c r="AV41" s="1">
        <v>1.3258000000000001</v>
      </c>
      <c r="AX41" s="1">
        <v>0.4</v>
      </c>
      <c r="AY41" s="1">
        <v>1.5178</v>
      </c>
      <c r="BA41" s="1">
        <f t="shared" si="8"/>
        <v>2.0153070436040261</v>
      </c>
      <c r="BC41" s="1">
        <v>0.4</v>
      </c>
      <c r="BD41" s="1">
        <v>1.0336000000000001</v>
      </c>
      <c r="BF41" s="1">
        <v>0.4</v>
      </c>
      <c r="BG41" s="1">
        <v>0.65159999999999996</v>
      </c>
      <c r="BI41" s="1">
        <f t="shared" si="9"/>
        <v>1.2218475846029242</v>
      </c>
      <c r="BK41" s="1">
        <f t="shared" si="10"/>
        <v>0.4</v>
      </c>
      <c r="BL41" s="1">
        <f t="shared" si="11"/>
        <v>2.1061961376276677</v>
      </c>
      <c r="BM41" s="1">
        <f t="shared" si="12"/>
        <v>1.1584078756952174</v>
      </c>
    </row>
    <row r="42" spans="1:65" x14ac:dyDescent="0.3">
      <c r="A42" s="1">
        <v>0.8</v>
      </c>
      <c r="B42" s="1">
        <v>2.4572916666666664</v>
      </c>
      <c r="C42" s="1">
        <f t="shared" si="0"/>
        <v>0.86005208333333316</v>
      </c>
      <c r="D42" s="1">
        <f t="shared" si="1"/>
        <v>1.1180677083333332</v>
      </c>
      <c r="E42" s="1">
        <f t="shared" si="2"/>
        <v>1.0062609374999998</v>
      </c>
      <c r="G42" s="1">
        <v>0.41</v>
      </c>
      <c r="H42" s="1">
        <v>0.58560000000000001</v>
      </c>
      <c r="J42" s="1">
        <v>0.41</v>
      </c>
      <c r="K42" s="1">
        <v>1.3059000000000001</v>
      </c>
      <c r="M42" s="1">
        <f t="shared" si="3"/>
        <v>1.4311890755592009</v>
      </c>
      <c r="O42" s="1">
        <v>0.41</v>
      </c>
      <c r="P42" s="1">
        <v>2.1425999999999998</v>
      </c>
      <c r="R42" s="1">
        <v>0.41</v>
      </c>
      <c r="S42" s="1">
        <v>1.8532</v>
      </c>
      <c r="U42" s="1">
        <f t="shared" si="4"/>
        <v>2.8328580973991619</v>
      </c>
      <c r="W42" s="1">
        <v>0.41</v>
      </c>
      <c r="X42" s="1">
        <v>1.7439</v>
      </c>
      <c r="Z42" s="1">
        <v>0.41</v>
      </c>
      <c r="AA42" s="1">
        <v>2.6109</v>
      </c>
      <c r="AC42" s="1">
        <f t="shared" si="5"/>
        <v>3.1397429862968083</v>
      </c>
      <c r="AE42" s="1">
        <v>0.41</v>
      </c>
      <c r="AF42" s="1">
        <v>1.0786</v>
      </c>
      <c r="AH42" s="1">
        <v>0.41</v>
      </c>
      <c r="AI42" s="1">
        <v>1.7612000000000001</v>
      </c>
      <c r="AK42" s="1">
        <f t="shared" si="6"/>
        <v>2.0652368871391005</v>
      </c>
      <c r="AM42" s="1">
        <v>0.41</v>
      </c>
      <c r="AN42" s="1">
        <v>1.6020000000000001</v>
      </c>
      <c r="AP42" s="1">
        <v>0.41</v>
      </c>
      <c r="AQ42" s="1">
        <v>1.6165</v>
      </c>
      <c r="AS42" s="1">
        <f t="shared" si="7"/>
        <v>2.2758462711703533</v>
      </c>
      <c r="AU42" s="1">
        <v>0.41</v>
      </c>
      <c r="AV42" s="1">
        <v>1.3137000000000001</v>
      </c>
      <c r="AX42" s="1">
        <v>0.41</v>
      </c>
      <c r="AY42" s="1">
        <v>1.5982000000000001</v>
      </c>
      <c r="BA42" s="1">
        <f t="shared" si="8"/>
        <v>2.0688283954934494</v>
      </c>
      <c r="BC42" s="1">
        <v>0.41</v>
      </c>
      <c r="BD42" s="1">
        <v>1.0165</v>
      </c>
      <c r="BF42" s="1">
        <v>0.41</v>
      </c>
      <c r="BG42" s="1">
        <v>0.65359999999999996</v>
      </c>
      <c r="BI42" s="1">
        <f t="shared" si="9"/>
        <v>1.2084970872947935</v>
      </c>
      <c r="BK42" s="1">
        <f t="shared" si="10"/>
        <v>0.41</v>
      </c>
      <c r="BL42" s="1">
        <f t="shared" si="11"/>
        <v>2.1460284000504095</v>
      </c>
      <c r="BM42" s="1">
        <f t="shared" si="12"/>
        <v>1.1803156200277254</v>
      </c>
    </row>
    <row r="43" spans="1:65" x14ac:dyDescent="0.3">
      <c r="A43" s="1">
        <v>0.82000000000000006</v>
      </c>
      <c r="B43" s="1">
        <v>2.4073170731707312</v>
      </c>
      <c r="C43" s="1">
        <f t="shared" si="0"/>
        <v>0.84256097560975585</v>
      </c>
      <c r="D43" s="1">
        <f t="shared" si="1"/>
        <v>1.0953292682926827</v>
      </c>
      <c r="E43" s="1">
        <f t="shared" si="2"/>
        <v>0.98579634146341433</v>
      </c>
      <c r="G43" s="1">
        <v>0.42</v>
      </c>
      <c r="H43" s="1">
        <v>0.53810000000000002</v>
      </c>
      <c r="J43" s="1">
        <v>0.42</v>
      </c>
      <c r="K43" s="1">
        <v>1.4108000000000001</v>
      </c>
      <c r="M43" s="1">
        <f t="shared" si="3"/>
        <v>1.5099365052875569</v>
      </c>
      <c r="O43" s="1">
        <v>0.42</v>
      </c>
      <c r="P43" s="1">
        <v>2.1526000000000001</v>
      </c>
      <c r="R43" s="1">
        <v>0.42</v>
      </c>
      <c r="S43" s="1">
        <v>1.8963000000000001</v>
      </c>
      <c r="U43" s="1">
        <f t="shared" si="4"/>
        <v>2.868734991246142</v>
      </c>
      <c r="W43" s="1">
        <v>0.42</v>
      </c>
      <c r="X43" s="1">
        <v>1.8006</v>
      </c>
      <c r="Z43" s="1">
        <v>0.42</v>
      </c>
      <c r="AA43" s="1">
        <v>2.6886999999999999</v>
      </c>
      <c r="AC43" s="1">
        <f t="shared" si="5"/>
        <v>3.235933876024045</v>
      </c>
      <c r="AE43" s="1">
        <v>0.42</v>
      </c>
      <c r="AF43" s="1">
        <v>0.96540000000000004</v>
      </c>
      <c r="AH43" s="1">
        <v>0.42</v>
      </c>
      <c r="AI43" s="1">
        <v>1.8568</v>
      </c>
      <c r="AK43" s="1">
        <f t="shared" si="6"/>
        <v>2.0927740919650168</v>
      </c>
      <c r="AM43" s="1">
        <v>0.42</v>
      </c>
      <c r="AN43" s="1">
        <v>1.6023000000000001</v>
      </c>
      <c r="AP43" s="1">
        <v>0.42</v>
      </c>
      <c r="AQ43" s="1">
        <v>1.6002000000000001</v>
      </c>
      <c r="AS43" s="1">
        <f t="shared" si="7"/>
        <v>2.2645099536102729</v>
      </c>
      <c r="AU43" s="1">
        <v>0.42</v>
      </c>
      <c r="AV43" s="1">
        <v>1.3067</v>
      </c>
      <c r="AX43" s="1">
        <v>0.42</v>
      </c>
      <c r="AY43" s="1">
        <v>1.7144999999999999</v>
      </c>
      <c r="BA43" s="1">
        <f t="shared" si="8"/>
        <v>2.1556843785675119</v>
      </c>
      <c r="BC43" s="1">
        <v>0.42</v>
      </c>
      <c r="BD43" s="1">
        <v>1.0149999999999999</v>
      </c>
      <c r="BF43" s="1">
        <v>0.42</v>
      </c>
      <c r="BG43" s="1">
        <v>0.62849999999999995</v>
      </c>
      <c r="BI43" s="1">
        <f t="shared" si="9"/>
        <v>1.1938330075852317</v>
      </c>
      <c r="BK43" s="1">
        <f t="shared" si="10"/>
        <v>0.42</v>
      </c>
      <c r="BL43" s="1">
        <f t="shared" si="11"/>
        <v>2.1887724006122542</v>
      </c>
      <c r="BM43" s="1">
        <f t="shared" si="12"/>
        <v>1.2038248203367399</v>
      </c>
    </row>
    <row r="44" spans="1:65" x14ac:dyDescent="0.3">
      <c r="A44" s="1">
        <v>0.84</v>
      </c>
      <c r="B44" s="1">
        <v>2.3597222222222221</v>
      </c>
      <c r="C44" s="1">
        <f t="shared" si="0"/>
        <v>0.82590277777777765</v>
      </c>
      <c r="D44" s="1">
        <f t="shared" si="1"/>
        <v>1.0736736111111109</v>
      </c>
      <c r="E44" s="1">
        <f t="shared" si="2"/>
        <v>0.96630624999999981</v>
      </c>
      <c r="G44" s="1">
        <v>0.43</v>
      </c>
      <c r="H44" s="1">
        <v>0.49230000000000002</v>
      </c>
      <c r="J44" s="1">
        <v>0.43</v>
      </c>
      <c r="K44" s="1">
        <v>1.5196000000000001</v>
      </c>
      <c r="M44" s="1">
        <f t="shared" si="3"/>
        <v>1.5973551421020937</v>
      </c>
      <c r="O44" s="1">
        <v>0.43</v>
      </c>
      <c r="P44" s="1">
        <v>2.2334000000000001</v>
      </c>
      <c r="R44" s="1">
        <v>0.43</v>
      </c>
      <c r="S44" s="1">
        <v>1.8295999999999999</v>
      </c>
      <c r="U44" s="1">
        <f t="shared" si="4"/>
        <v>2.8871286289322131</v>
      </c>
      <c r="W44" s="1">
        <v>0.43</v>
      </c>
      <c r="X44" s="1">
        <v>1.7851999999999999</v>
      </c>
      <c r="Z44" s="1">
        <v>0.43</v>
      </c>
      <c r="AA44" s="1">
        <v>2.6375999999999999</v>
      </c>
      <c r="AC44" s="1">
        <f t="shared" si="5"/>
        <v>3.1849447090962193</v>
      </c>
      <c r="AE44" s="1">
        <v>0.43</v>
      </c>
      <c r="AF44" s="1">
        <v>0.89100000000000001</v>
      </c>
      <c r="AH44" s="1">
        <v>0.43</v>
      </c>
      <c r="AI44" s="1">
        <v>1.9156</v>
      </c>
      <c r="AK44" s="1">
        <f t="shared" si="6"/>
        <v>2.1126770600354425</v>
      </c>
      <c r="AM44" s="1">
        <v>0.43</v>
      </c>
      <c r="AN44" s="1">
        <v>1.6085</v>
      </c>
      <c r="AP44" s="1">
        <v>0.43</v>
      </c>
      <c r="AQ44" s="1">
        <v>1.5827</v>
      </c>
      <c r="AS44" s="1">
        <f t="shared" si="7"/>
        <v>2.2565929052445415</v>
      </c>
      <c r="AU44" s="1">
        <v>0.43</v>
      </c>
      <c r="AV44" s="1">
        <v>1.3065</v>
      </c>
      <c r="AX44" s="1">
        <v>0.43</v>
      </c>
      <c r="AY44" s="1">
        <v>1.8228</v>
      </c>
      <c r="BA44" s="1">
        <f t="shared" si="8"/>
        <v>2.2426640608882997</v>
      </c>
      <c r="BC44" s="1">
        <v>0.43</v>
      </c>
      <c r="BD44" s="1">
        <v>1.0178</v>
      </c>
      <c r="BF44" s="1">
        <v>0.43</v>
      </c>
      <c r="BG44" s="1">
        <v>0.60119999999999996</v>
      </c>
      <c r="BI44" s="1">
        <f t="shared" si="9"/>
        <v>1.1820990990606497</v>
      </c>
      <c r="BK44" s="1">
        <f t="shared" si="10"/>
        <v>0.43</v>
      </c>
      <c r="BL44" s="1">
        <f t="shared" si="11"/>
        <v>2.2090659436227802</v>
      </c>
      <c r="BM44" s="1">
        <f t="shared" si="12"/>
        <v>1.2149862689925293</v>
      </c>
    </row>
    <row r="45" spans="1:65" x14ac:dyDescent="0.3">
      <c r="A45" s="1">
        <v>0.86</v>
      </c>
      <c r="B45" s="1">
        <v>2.3143410852713178</v>
      </c>
      <c r="C45" s="1">
        <f t="shared" si="0"/>
        <v>0.8100193798449612</v>
      </c>
      <c r="D45" s="1">
        <f t="shared" si="1"/>
        <v>1.0530251937984496</v>
      </c>
      <c r="E45" s="1">
        <f t="shared" si="2"/>
        <v>0.94772267441860458</v>
      </c>
      <c r="G45" s="1">
        <v>0.44</v>
      </c>
      <c r="H45" s="1">
        <v>0.49180000000000001</v>
      </c>
      <c r="J45" s="1">
        <v>0.44</v>
      </c>
      <c r="K45" s="1">
        <v>1.6182000000000001</v>
      </c>
      <c r="M45" s="1">
        <f t="shared" si="3"/>
        <v>1.6912830868899504</v>
      </c>
      <c r="O45" s="1">
        <v>0.44</v>
      </c>
      <c r="P45" s="1">
        <v>2.3982999999999999</v>
      </c>
      <c r="R45" s="1">
        <v>0.44</v>
      </c>
      <c r="S45" s="1">
        <v>1.6918</v>
      </c>
      <c r="U45" s="1">
        <f t="shared" si="4"/>
        <v>2.9349668021972581</v>
      </c>
      <c r="W45" s="1">
        <v>0.44</v>
      </c>
      <c r="X45" s="1">
        <v>1.7808999999999999</v>
      </c>
      <c r="Z45" s="1">
        <v>0.44</v>
      </c>
      <c r="AA45" s="1">
        <v>2.5720999999999998</v>
      </c>
      <c r="AC45" s="1">
        <f t="shared" si="5"/>
        <v>3.1284665924378987</v>
      </c>
      <c r="AE45" s="1">
        <v>0.44</v>
      </c>
      <c r="AF45" s="1">
        <v>0.87090000000000001</v>
      </c>
      <c r="AH45" s="1">
        <v>0.44</v>
      </c>
      <c r="AI45" s="1">
        <v>1.9252</v>
      </c>
      <c r="AK45" s="1">
        <f t="shared" si="6"/>
        <v>2.1130219710168658</v>
      </c>
      <c r="AM45" s="1">
        <v>0.44</v>
      </c>
      <c r="AN45" s="1">
        <v>1.6140000000000001</v>
      </c>
      <c r="AP45" s="1">
        <v>0.44</v>
      </c>
      <c r="AQ45" s="1">
        <v>1.5610999999999999</v>
      </c>
      <c r="AS45" s="1">
        <f t="shared" si="7"/>
        <v>2.2454463275705345</v>
      </c>
      <c r="AU45" s="1">
        <v>0.44</v>
      </c>
      <c r="AV45" s="1">
        <v>1.3118000000000001</v>
      </c>
      <c r="AX45" s="1">
        <v>0.44</v>
      </c>
      <c r="AY45" s="1">
        <v>1.9048</v>
      </c>
      <c r="BA45" s="1">
        <f t="shared" si="8"/>
        <v>2.3128083102583319</v>
      </c>
      <c r="BC45" s="1">
        <v>0.44</v>
      </c>
      <c r="BD45" s="1">
        <v>1.0125999999999999</v>
      </c>
      <c r="BF45" s="1">
        <v>0.44</v>
      </c>
      <c r="BG45" s="1">
        <v>0.58220000000000005</v>
      </c>
      <c r="BI45" s="1">
        <f t="shared" si="9"/>
        <v>1.1680392116705671</v>
      </c>
      <c r="BK45" s="1">
        <f t="shared" si="10"/>
        <v>0.44</v>
      </c>
      <c r="BL45" s="1">
        <f t="shared" si="11"/>
        <v>2.2277189002916296</v>
      </c>
      <c r="BM45" s="1">
        <f t="shared" si="12"/>
        <v>1.2252453951603963</v>
      </c>
    </row>
    <row r="46" spans="1:65" x14ac:dyDescent="0.3">
      <c r="A46" s="1">
        <v>0.88</v>
      </c>
      <c r="B46" s="1">
        <v>2.2710227272727272</v>
      </c>
      <c r="C46" s="1">
        <f t="shared" si="0"/>
        <v>0.79485795454545449</v>
      </c>
      <c r="D46" s="1">
        <f t="shared" si="1"/>
        <v>1.0333153409090909</v>
      </c>
      <c r="E46" s="1">
        <f t="shared" si="2"/>
        <v>0.92998380681818171</v>
      </c>
      <c r="G46" s="1">
        <v>0.45</v>
      </c>
      <c r="H46" s="1">
        <v>0.498</v>
      </c>
      <c r="J46" s="1">
        <v>0.45</v>
      </c>
      <c r="K46" s="1">
        <v>1.6994</v>
      </c>
      <c r="M46" s="1">
        <f t="shared" si="3"/>
        <v>1.7708654268464332</v>
      </c>
      <c r="O46" s="1">
        <v>0.45</v>
      </c>
      <c r="P46" s="1">
        <v>2.4716999999999998</v>
      </c>
      <c r="R46" s="1">
        <v>0.45</v>
      </c>
      <c r="S46" s="1">
        <v>1.5835999999999999</v>
      </c>
      <c r="U46" s="1">
        <f t="shared" si="4"/>
        <v>2.935488008832603</v>
      </c>
      <c r="W46" s="1">
        <v>0.45</v>
      </c>
      <c r="X46" s="1">
        <v>1.8664000000000001</v>
      </c>
      <c r="Z46" s="1">
        <v>0.45</v>
      </c>
      <c r="AA46" s="1">
        <v>2.5659000000000001</v>
      </c>
      <c r="AC46" s="1">
        <f t="shared" si="5"/>
        <v>3.1728995839767764</v>
      </c>
      <c r="AE46" s="1">
        <v>0.45</v>
      </c>
      <c r="AF46" s="1">
        <v>0.93069999999999997</v>
      </c>
      <c r="AH46" s="1">
        <v>0.45</v>
      </c>
      <c r="AI46" s="1">
        <v>2.1164000000000001</v>
      </c>
      <c r="AK46" s="1">
        <f t="shared" si="6"/>
        <v>2.3120016111586081</v>
      </c>
      <c r="AM46" s="1">
        <v>0.45</v>
      </c>
      <c r="AN46" s="1">
        <v>1.6135999999999999</v>
      </c>
      <c r="AP46" s="1">
        <v>0.45</v>
      </c>
      <c r="AQ46" s="1">
        <v>1.5341</v>
      </c>
      <c r="AS46" s="1">
        <f t="shared" si="7"/>
        <v>2.2264697999299248</v>
      </c>
      <c r="AU46" s="1">
        <v>0.45</v>
      </c>
      <c r="AV46" s="1">
        <v>1.3181</v>
      </c>
      <c r="AX46" s="1">
        <v>0.45</v>
      </c>
      <c r="AY46" s="1">
        <v>1.9521999999999999</v>
      </c>
      <c r="BA46" s="1">
        <f t="shared" si="8"/>
        <v>2.3555195711349972</v>
      </c>
      <c r="BC46" s="1">
        <v>0.45</v>
      </c>
      <c r="BD46" s="1">
        <v>1.0245</v>
      </c>
      <c r="BF46" s="1">
        <v>0.45</v>
      </c>
      <c r="BG46" s="1">
        <v>0.57040000000000002</v>
      </c>
      <c r="BI46" s="1">
        <f t="shared" si="9"/>
        <v>1.172585352970094</v>
      </c>
      <c r="BK46" s="1">
        <f t="shared" si="10"/>
        <v>0.45</v>
      </c>
      <c r="BL46" s="1">
        <f t="shared" si="11"/>
        <v>2.2779756221213479</v>
      </c>
      <c r="BM46" s="1">
        <f t="shared" si="12"/>
        <v>1.2528865921667414</v>
      </c>
    </row>
    <row r="47" spans="1:65" x14ac:dyDescent="0.3">
      <c r="A47" s="1">
        <v>0.9</v>
      </c>
      <c r="B47" s="1">
        <v>2.2296296296296294</v>
      </c>
      <c r="C47" s="1">
        <f t="shared" si="0"/>
        <v>0.78037037037037027</v>
      </c>
      <c r="D47" s="1">
        <f t="shared" si="1"/>
        <v>1.0144814814814813</v>
      </c>
      <c r="E47" s="1">
        <f t="shared" si="2"/>
        <v>0.91303333333333314</v>
      </c>
      <c r="G47" s="1">
        <v>0.46</v>
      </c>
      <c r="H47" s="1">
        <v>0.51190000000000002</v>
      </c>
      <c r="J47" s="1">
        <v>0.46</v>
      </c>
      <c r="K47" s="1">
        <v>1.7589999999999999</v>
      </c>
      <c r="M47" s="1">
        <f t="shared" si="3"/>
        <v>1.8319723278477762</v>
      </c>
      <c r="O47" s="1">
        <v>0.46</v>
      </c>
      <c r="P47" s="1">
        <v>2.4041999999999999</v>
      </c>
      <c r="R47" s="1">
        <v>0.46</v>
      </c>
      <c r="S47" s="1">
        <v>1.6369</v>
      </c>
      <c r="U47" s="1">
        <f t="shared" si="4"/>
        <v>2.9085424614400939</v>
      </c>
      <c r="W47" s="1">
        <v>0.46</v>
      </c>
      <c r="X47" s="1">
        <v>1.9708000000000001</v>
      </c>
      <c r="Z47" s="1">
        <v>0.46</v>
      </c>
      <c r="AA47" s="1">
        <v>2.6758999999999999</v>
      </c>
      <c r="AC47" s="1">
        <f t="shared" si="5"/>
        <v>3.3233256611412614</v>
      </c>
      <c r="AE47" s="1">
        <v>0.46</v>
      </c>
      <c r="AF47" s="1">
        <v>1.0142</v>
      </c>
      <c r="AH47" s="1">
        <v>0.46</v>
      </c>
      <c r="AI47" s="1">
        <v>2.1775000000000002</v>
      </c>
      <c r="AK47" s="1">
        <f t="shared" si="6"/>
        <v>2.4021048873852284</v>
      </c>
      <c r="AM47" s="1">
        <v>0.46</v>
      </c>
      <c r="AN47" s="1">
        <v>1.605</v>
      </c>
      <c r="AP47" s="1">
        <v>0.46</v>
      </c>
      <c r="AQ47" s="1">
        <v>1.5023</v>
      </c>
      <c r="AS47" s="1">
        <f t="shared" si="7"/>
        <v>2.1983926605590733</v>
      </c>
      <c r="AU47" s="1">
        <v>0.46</v>
      </c>
      <c r="AV47" s="1">
        <v>1.3660000000000001</v>
      </c>
      <c r="AX47" s="1">
        <v>0.46</v>
      </c>
      <c r="AY47" s="1">
        <v>1.9688000000000001</v>
      </c>
      <c r="BA47" s="1">
        <f t="shared" si="8"/>
        <v>2.3962740744747877</v>
      </c>
      <c r="BC47" s="1">
        <v>0.46</v>
      </c>
      <c r="BD47" s="1">
        <v>0.97519999999999996</v>
      </c>
      <c r="BF47" s="1">
        <v>0.46</v>
      </c>
      <c r="BG47" s="1">
        <v>0.5696</v>
      </c>
      <c r="BI47" s="1">
        <f t="shared" si="9"/>
        <v>1.1293622979363176</v>
      </c>
      <c r="BK47" s="1">
        <f t="shared" si="10"/>
        <v>0.46</v>
      </c>
      <c r="BL47" s="1">
        <f t="shared" si="11"/>
        <v>2.3128534815406483</v>
      </c>
      <c r="BM47" s="1">
        <f t="shared" si="12"/>
        <v>1.2720694148473566</v>
      </c>
    </row>
    <row r="48" spans="1:65" x14ac:dyDescent="0.3">
      <c r="A48" s="1">
        <v>0.92</v>
      </c>
      <c r="B48" s="1">
        <v>2.1900362318840574</v>
      </c>
      <c r="C48" s="1">
        <f t="shared" si="0"/>
        <v>0.76651268115942006</v>
      </c>
      <c r="D48" s="1">
        <f t="shared" si="1"/>
        <v>0.99646648550724615</v>
      </c>
      <c r="E48" s="1">
        <f t="shared" si="2"/>
        <v>0.89681983695652145</v>
      </c>
      <c r="G48" s="1">
        <v>0.47</v>
      </c>
      <c r="H48" s="1">
        <v>0.51990000000000003</v>
      </c>
      <c r="J48" s="1">
        <v>0.47</v>
      </c>
      <c r="K48" s="1">
        <v>1.7941</v>
      </c>
      <c r="M48" s="1">
        <f t="shared" si="3"/>
        <v>1.8679108169289025</v>
      </c>
      <c r="O48" s="1">
        <v>0.47</v>
      </c>
      <c r="P48" s="1">
        <v>2.2770000000000001</v>
      </c>
      <c r="R48" s="1">
        <v>0.47</v>
      </c>
      <c r="S48" s="1">
        <v>1.5846</v>
      </c>
      <c r="U48" s="1">
        <f t="shared" si="4"/>
        <v>2.7741099761905623</v>
      </c>
      <c r="W48" s="1">
        <v>0.47</v>
      </c>
      <c r="X48" s="1">
        <v>1.9806999999999999</v>
      </c>
      <c r="Z48" s="1">
        <v>0.47</v>
      </c>
      <c r="AA48" s="1">
        <v>2.7305000000000001</v>
      </c>
      <c r="AC48" s="1">
        <f t="shared" si="5"/>
        <v>3.3732480993843308</v>
      </c>
      <c r="AE48" s="1">
        <v>0.47</v>
      </c>
      <c r="AF48" s="1">
        <v>1.1248</v>
      </c>
      <c r="AH48" s="1">
        <v>0.47</v>
      </c>
      <c r="AI48" s="1">
        <v>2.1364999999999998</v>
      </c>
      <c r="AK48" s="1">
        <f t="shared" si="6"/>
        <v>2.4144993870365754</v>
      </c>
      <c r="AM48" s="1">
        <v>0.47</v>
      </c>
      <c r="AN48" s="1">
        <v>1.6808000000000001</v>
      </c>
      <c r="AP48" s="1">
        <v>0.47</v>
      </c>
      <c r="AQ48" s="1">
        <v>1.4678</v>
      </c>
      <c r="AS48" s="1">
        <f t="shared" si="7"/>
        <v>2.2314850391611412</v>
      </c>
      <c r="AU48" s="1">
        <v>0.47</v>
      </c>
      <c r="AV48" s="1">
        <v>1.4148000000000001</v>
      </c>
      <c r="AX48" s="1">
        <v>0.47</v>
      </c>
      <c r="AY48" s="1">
        <v>1.9699</v>
      </c>
      <c r="BA48" s="1">
        <f t="shared" si="8"/>
        <v>2.4253175152956779</v>
      </c>
      <c r="BC48" s="1">
        <v>0.47</v>
      </c>
      <c r="BD48" s="1">
        <v>0.89300000000000002</v>
      </c>
      <c r="BF48" s="1">
        <v>0.47</v>
      </c>
      <c r="BG48" s="1">
        <v>0.56240000000000001</v>
      </c>
      <c r="BI48" s="1">
        <f t="shared" si="9"/>
        <v>1.0553401157920608</v>
      </c>
      <c r="BK48" s="1">
        <f t="shared" si="10"/>
        <v>0.47</v>
      </c>
      <c r="BL48" s="1">
        <f t="shared" si="11"/>
        <v>2.305987278541322</v>
      </c>
      <c r="BM48" s="1">
        <f t="shared" si="12"/>
        <v>1.2682930031977273</v>
      </c>
    </row>
    <row r="49" spans="1:65" x14ac:dyDescent="0.3">
      <c r="A49" s="1">
        <v>0.94000000000000006</v>
      </c>
      <c r="B49" s="1">
        <v>2.1521276595744681</v>
      </c>
      <c r="C49" s="1">
        <f t="shared" si="0"/>
        <v>0.75324468085106377</v>
      </c>
      <c r="D49" s="1">
        <f t="shared" si="1"/>
        <v>0.97921808510638297</v>
      </c>
      <c r="E49" s="1">
        <f t="shared" si="2"/>
        <v>0.88129627659574461</v>
      </c>
      <c r="G49" s="1">
        <v>0.48</v>
      </c>
      <c r="H49" s="1">
        <v>0.52400000000000002</v>
      </c>
      <c r="J49" s="1">
        <v>0.48</v>
      </c>
      <c r="K49" s="1">
        <v>1.8050999999999999</v>
      </c>
      <c r="M49" s="1">
        <f t="shared" si="3"/>
        <v>1.8796175169432743</v>
      </c>
      <c r="O49" s="1">
        <v>0.48</v>
      </c>
      <c r="P49" s="1">
        <v>2.2065000000000001</v>
      </c>
      <c r="R49" s="1">
        <v>0.48</v>
      </c>
      <c r="S49" s="1">
        <v>1.4507000000000001</v>
      </c>
      <c r="U49" s="1">
        <f t="shared" si="4"/>
        <v>2.6406765686088862</v>
      </c>
      <c r="W49" s="1">
        <v>0.48</v>
      </c>
      <c r="X49" s="1">
        <v>1.9888999999999999</v>
      </c>
      <c r="Z49" s="1">
        <v>0.48</v>
      </c>
      <c r="AA49" s="1">
        <v>2.6299000000000001</v>
      </c>
      <c r="AC49" s="1">
        <f t="shared" si="5"/>
        <v>3.2972863418271698</v>
      </c>
      <c r="AE49" s="1">
        <v>0.48</v>
      </c>
      <c r="AF49" s="1">
        <v>1.2102999999999999</v>
      </c>
      <c r="AH49" s="1">
        <v>0.48</v>
      </c>
      <c r="AI49" s="1">
        <v>2.0295000000000001</v>
      </c>
      <c r="AK49" s="1">
        <f t="shared" si="6"/>
        <v>2.3629846254260736</v>
      </c>
      <c r="AM49" s="1">
        <v>0.48</v>
      </c>
      <c r="AN49" s="1">
        <v>1.7654000000000001</v>
      </c>
      <c r="AP49" s="1">
        <v>0.48</v>
      </c>
      <c r="AQ49" s="1">
        <v>1.4336</v>
      </c>
      <c r="AS49" s="1">
        <f t="shared" si="7"/>
        <v>2.2741693252702184</v>
      </c>
      <c r="AU49" s="1">
        <v>0.48</v>
      </c>
      <c r="AV49" s="1">
        <v>1.4572000000000001</v>
      </c>
      <c r="AX49" s="1">
        <v>0.48</v>
      </c>
      <c r="AY49" s="1">
        <v>1.972</v>
      </c>
      <c r="BA49" s="1">
        <f t="shared" si="8"/>
        <v>2.4519820227725977</v>
      </c>
      <c r="BC49" s="1">
        <v>0.48</v>
      </c>
      <c r="BD49" s="1">
        <v>0.8407</v>
      </c>
      <c r="BF49" s="1">
        <v>0.48</v>
      </c>
      <c r="BG49" s="1">
        <v>0.54020000000000001</v>
      </c>
      <c r="BI49" s="1">
        <f t="shared" si="9"/>
        <v>0.99929601720411154</v>
      </c>
      <c r="BK49" s="1">
        <f t="shared" si="10"/>
        <v>0.48</v>
      </c>
      <c r="BL49" s="1">
        <f t="shared" si="11"/>
        <v>2.2722874882931903</v>
      </c>
      <c r="BM49" s="1">
        <f t="shared" si="12"/>
        <v>1.2497581185612547</v>
      </c>
    </row>
    <row r="50" spans="1:65" x14ac:dyDescent="0.3">
      <c r="A50" s="1">
        <v>0.96</v>
      </c>
      <c r="B50" s="1">
        <v>2.1157986111111109</v>
      </c>
      <c r="C50" s="1">
        <f t="shared" si="0"/>
        <v>0.74052951388888877</v>
      </c>
      <c r="D50" s="1">
        <f t="shared" si="1"/>
        <v>0.96268836805555547</v>
      </c>
      <c r="E50" s="1">
        <f t="shared" si="2"/>
        <v>0.86641953124999982</v>
      </c>
      <c r="G50" s="1">
        <v>0.49</v>
      </c>
      <c r="H50" s="1">
        <v>0.52700000000000002</v>
      </c>
      <c r="J50" s="1">
        <v>0.49</v>
      </c>
      <c r="K50" s="1">
        <v>1.7954000000000001</v>
      </c>
      <c r="M50" s="1">
        <f t="shared" si="3"/>
        <v>1.8711467499904972</v>
      </c>
      <c r="O50" s="1">
        <v>0.49</v>
      </c>
      <c r="P50" s="1">
        <v>2.1819000000000002</v>
      </c>
      <c r="R50" s="1">
        <v>0.49</v>
      </c>
      <c r="S50" s="1">
        <v>1.3071999999999999</v>
      </c>
      <c r="U50" s="1">
        <f t="shared" si="4"/>
        <v>2.5435132101091988</v>
      </c>
      <c r="W50" s="1">
        <v>0.49</v>
      </c>
      <c r="X50" s="1">
        <v>1.8694</v>
      </c>
      <c r="Z50" s="1">
        <v>0.49</v>
      </c>
      <c r="AA50" s="1">
        <v>2.4451000000000001</v>
      </c>
      <c r="AC50" s="1">
        <f t="shared" si="5"/>
        <v>3.0778515834913156</v>
      </c>
      <c r="AE50" s="1">
        <v>0.49</v>
      </c>
      <c r="AF50" s="1">
        <v>1.2606999999999999</v>
      </c>
      <c r="AH50" s="1">
        <v>0.49</v>
      </c>
      <c r="AI50" s="1">
        <v>1.887</v>
      </c>
      <c r="AK50" s="1">
        <f t="shared" si="6"/>
        <v>2.269390554752531</v>
      </c>
      <c r="AM50" s="1">
        <v>0.49</v>
      </c>
      <c r="AN50" s="1">
        <v>1.8325</v>
      </c>
      <c r="AP50" s="1">
        <v>0.49</v>
      </c>
      <c r="AQ50" s="1">
        <v>1.4031</v>
      </c>
      <c r="AS50" s="1">
        <f t="shared" si="7"/>
        <v>2.307974406270572</v>
      </c>
      <c r="AU50" s="1">
        <v>0.49</v>
      </c>
      <c r="AV50" s="1">
        <v>1.4933000000000001</v>
      </c>
      <c r="AX50" s="1">
        <v>0.49</v>
      </c>
      <c r="AY50" s="1">
        <v>1.9890000000000001</v>
      </c>
      <c r="BA50" s="1">
        <f t="shared" si="8"/>
        <v>2.4871803091050717</v>
      </c>
      <c r="BC50" s="1">
        <v>0.49</v>
      </c>
      <c r="BD50" s="1">
        <v>0.83440000000000003</v>
      </c>
      <c r="BF50" s="1">
        <v>0.49</v>
      </c>
      <c r="BG50" s="1">
        <v>0.57020000000000004</v>
      </c>
      <c r="BI50" s="1">
        <f t="shared" si="9"/>
        <v>1.0106193150736831</v>
      </c>
      <c r="BK50" s="1">
        <f t="shared" si="10"/>
        <v>0.49</v>
      </c>
      <c r="BL50" s="1">
        <f t="shared" si="11"/>
        <v>2.2239537326846954</v>
      </c>
      <c r="BM50" s="1">
        <f t="shared" si="12"/>
        <v>1.2231745529765825</v>
      </c>
    </row>
    <row r="51" spans="1:65" x14ac:dyDescent="0.3">
      <c r="A51" s="1">
        <v>0.98</v>
      </c>
      <c r="B51" s="1">
        <v>2.0809523809523811</v>
      </c>
      <c r="C51" s="1">
        <f t="shared" si="0"/>
        <v>0.72833333333333339</v>
      </c>
      <c r="D51" s="1">
        <f t="shared" si="1"/>
        <v>0.94683333333333342</v>
      </c>
      <c r="E51" s="1">
        <f t="shared" si="2"/>
        <v>0.85214999999999996</v>
      </c>
      <c r="G51" s="1">
        <v>0.5</v>
      </c>
      <c r="H51" s="1">
        <v>0.53180000000000005</v>
      </c>
      <c r="J51" s="1">
        <v>0.5</v>
      </c>
      <c r="K51" s="1">
        <v>1.7702</v>
      </c>
      <c r="M51" s="1">
        <f t="shared" si="3"/>
        <v>1.8483558315432664</v>
      </c>
      <c r="O51" s="1">
        <v>0.5</v>
      </c>
      <c r="P51" s="1">
        <v>2.4950999999999999</v>
      </c>
      <c r="R51" s="1">
        <v>0.5</v>
      </c>
      <c r="S51" s="1">
        <v>1.2898000000000001</v>
      </c>
      <c r="U51" s="1">
        <f t="shared" si="4"/>
        <v>2.8087556052458531</v>
      </c>
      <c r="W51" s="1">
        <v>0.5</v>
      </c>
      <c r="X51" s="1">
        <v>1.6892</v>
      </c>
      <c r="Z51" s="1">
        <v>0.5</v>
      </c>
      <c r="AA51" s="1">
        <v>2.2679</v>
      </c>
      <c r="AC51" s="1">
        <f t="shared" si="5"/>
        <v>2.8278555567779624</v>
      </c>
      <c r="AE51" s="1">
        <v>0.5</v>
      </c>
      <c r="AF51" s="1">
        <v>1.268</v>
      </c>
      <c r="AH51" s="1">
        <v>0.5</v>
      </c>
      <c r="AI51" s="1">
        <v>1.7242</v>
      </c>
      <c r="AK51" s="1">
        <f t="shared" si="6"/>
        <v>2.1402545736430514</v>
      </c>
      <c r="AM51" s="1">
        <v>0.5</v>
      </c>
      <c r="AN51" s="1">
        <v>1.8822000000000001</v>
      </c>
      <c r="AP51" s="1">
        <v>0.5</v>
      </c>
      <c r="AQ51" s="1">
        <v>1.3791</v>
      </c>
      <c r="AS51" s="1">
        <f t="shared" si="7"/>
        <v>2.3333653057333308</v>
      </c>
      <c r="AU51" s="1">
        <v>0.5</v>
      </c>
      <c r="AV51" s="1">
        <v>1.5799000000000001</v>
      </c>
      <c r="AX51" s="1">
        <v>0.5</v>
      </c>
      <c r="AY51" s="1">
        <v>2.0282</v>
      </c>
      <c r="BA51" s="1">
        <f t="shared" si="8"/>
        <v>2.5709296470343177</v>
      </c>
      <c r="BC51" s="1">
        <v>0.5</v>
      </c>
      <c r="BD51" s="1">
        <v>0.83309999999999995</v>
      </c>
      <c r="BF51" s="1">
        <v>0.5</v>
      </c>
      <c r="BG51" s="1">
        <v>0.59260000000000002</v>
      </c>
      <c r="BI51" s="1">
        <f t="shared" si="9"/>
        <v>1.0223650864539535</v>
      </c>
      <c r="BK51" s="1">
        <f t="shared" si="10"/>
        <v>0.5</v>
      </c>
      <c r="BL51" s="1">
        <f t="shared" si="11"/>
        <v>2.2216973723473905</v>
      </c>
      <c r="BM51" s="1">
        <f t="shared" si="12"/>
        <v>1.2219335547910648</v>
      </c>
    </row>
    <row r="52" spans="1:65" x14ac:dyDescent="0.3">
      <c r="A52" s="1">
        <v>1</v>
      </c>
      <c r="B52" s="1">
        <v>2.0474999999999999</v>
      </c>
      <c r="C52" s="1">
        <f t="shared" si="0"/>
        <v>0.71662499999999996</v>
      </c>
      <c r="D52" s="1">
        <f t="shared" si="1"/>
        <v>0.93161249999999995</v>
      </c>
      <c r="E52" s="1">
        <f t="shared" si="2"/>
        <v>0.83845124999999987</v>
      </c>
      <c r="G52" s="1">
        <v>0.51</v>
      </c>
      <c r="H52" s="1">
        <v>0.55630000000000002</v>
      </c>
      <c r="J52" s="1">
        <v>0.51</v>
      </c>
      <c r="K52" s="1">
        <v>1.7365999999999999</v>
      </c>
      <c r="M52" s="1">
        <f t="shared" si="3"/>
        <v>1.8235265970092127</v>
      </c>
      <c r="O52" s="1">
        <v>0.51</v>
      </c>
      <c r="P52" s="1">
        <v>2.7040000000000002</v>
      </c>
      <c r="R52" s="1">
        <v>0.51</v>
      </c>
      <c r="S52" s="1">
        <v>1.3199000000000001</v>
      </c>
      <c r="U52" s="1">
        <f t="shared" si="4"/>
        <v>3.0089453318397128</v>
      </c>
      <c r="W52" s="1">
        <v>0.51</v>
      </c>
      <c r="X52" s="1">
        <v>1.5991</v>
      </c>
      <c r="Z52" s="1">
        <v>0.51</v>
      </c>
      <c r="AA52" s="1">
        <v>2.0960999999999999</v>
      </c>
      <c r="AC52" s="1">
        <f t="shared" si="5"/>
        <v>2.6364286487595296</v>
      </c>
      <c r="AE52" s="1">
        <v>0.51</v>
      </c>
      <c r="AF52" s="1">
        <v>1.2323999999999999</v>
      </c>
      <c r="AH52" s="1">
        <v>0.51</v>
      </c>
      <c r="AI52" s="1">
        <v>1.5552999999999999</v>
      </c>
      <c r="AK52" s="1">
        <f t="shared" si="6"/>
        <v>1.9843809740067555</v>
      </c>
      <c r="AM52" s="1">
        <v>0.51</v>
      </c>
      <c r="AN52" s="1">
        <v>1.9152</v>
      </c>
      <c r="AP52" s="1">
        <v>0.51</v>
      </c>
      <c r="AQ52" s="1">
        <v>1.3653</v>
      </c>
      <c r="AS52" s="1">
        <f t="shared" si="7"/>
        <v>2.3520278761103151</v>
      </c>
      <c r="AU52" s="1">
        <v>0.51</v>
      </c>
      <c r="AV52" s="1">
        <v>1.6902999999999999</v>
      </c>
      <c r="AX52" s="1">
        <v>0.51</v>
      </c>
      <c r="AY52" s="1">
        <v>2.0865</v>
      </c>
      <c r="BA52" s="1">
        <f t="shared" si="8"/>
        <v>2.6852553584342775</v>
      </c>
      <c r="BC52" s="1">
        <v>0.51</v>
      </c>
      <c r="BD52" s="1">
        <v>0.80249999999999999</v>
      </c>
      <c r="BF52" s="1">
        <v>0.51</v>
      </c>
      <c r="BG52" s="1">
        <v>0.58660000000000001</v>
      </c>
      <c r="BI52" s="1">
        <f t="shared" si="9"/>
        <v>0.99403511507390918</v>
      </c>
      <c r="BK52" s="1">
        <f t="shared" si="10"/>
        <v>0.51</v>
      </c>
      <c r="BL52" s="1">
        <f t="shared" si="11"/>
        <v>2.2120857001762446</v>
      </c>
      <c r="BM52" s="1">
        <f t="shared" si="12"/>
        <v>1.2166471350969346</v>
      </c>
    </row>
    <row r="53" spans="1:65" x14ac:dyDescent="0.3">
      <c r="A53" s="1">
        <v>1.02</v>
      </c>
      <c r="B53" s="1">
        <v>2.0153594771241825</v>
      </c>
      <c r="C53" s="1">
        <f t="shared" si="0"/>
        <v>0.70537581699346386</v>
      </c>
      <c r="D53" s="1">
        <f t="shared" si="1"/>
        <v>0.91698856209150303</v>
      </c>
      <c r="E53" s="1">
        <f t="shared" si="2"/>
        <v>0.82528970588235262</v>
      </c>
      <c r="G53" s="1">
        <v>0.52</v>
      </c>
      <c r="H53" s="1">
        <v>0.57199999999999995</v>
      </c>
      <c r="J53" s="1">
        <v>0.52</v>
      </c>
      <c r="K53" s="1">
        <v>1.7014</v>
      </c>
      <c r="M53" s="1">
        <f t="shared" si="3"/>
        <v>1.7949779831518826</v>
      </c>
      <c r="O53" s="1">
        <v>0.52</v>
      </c>
      <c r="P53" s="1">
        <v>2.7978999999999998</v>
      </c>
      <c r="R53" s="1">
        <v>0.52</v>
      </c>
      <c r="S53" s="1">
        <v>1.3753</v>
      </c>
      <c r="U53" s="1">
        <f t="shared" si="4"/>
        <v>3.1176424586536537</v>
      </c>
      <c r="W53" s="1">
        <v>0.52</v>
      </c>
      <c r="X53" s="1">
        <v>1.5620000000000001</v>
      </c>
      <c r="Z53" s="1">
        <v>0.52</v>
      </c>
      <c r="AA53" s="1">
        <v>1.8882000000000001</v>
      </c>
      <c r="AC53" s="1">
        <f t="shared" si="5"/>
        <v>2.4505393773616455</v>
      </c>
      <c r="AE53" s="1">
        <v>0.52</v>
      </c>
      <c r="AF53" s="1">
        <v>1.1572</v>
      </c>
      <c r="AH53" s="1">
        <v>0.52</v>
      </c>
      <c r="AI53" s="1">
        <v>1.3841000000000001</v>
      </c>
      <c r="AK53" s="1">
        <f t="shared" si="6"/>
        <v>1.8041188015205651</v>
      </c>
      <c r="AM53" s="1">
        <v>0.52</v>
      </c>
      <c r="AN53" s="1">
        <v>1.9379999999999999</v>
      </c>
      <c r="AP53" s="1">
        <v>0.52</v>
      </c>
      <c r="AQ53" s="1">
        <v>1.3622000000000001</v>
      </c>
      <c r="AS53" s="1">
        <f t="shared" si="7"/>
        <v>2.3688463099154409</v>
      </c>
      <c r="AU53" s="1">
        <v>0.52</v>
      </c>
      <c r="AV53" s="1">
        <v>1.7879</v>
      </c>
      <c r="AX53" s="1">
        <v>0.52</v>
      </c>
      <c r="AY53" s="1">
        <v>2.1568999999999998</v>
      </c>
      <c r="BA53" s="1">
        <f t="shared" si="8"/>
        <v>2.8015717053111455</v>
      </c>
      <c r="BC53" s="1">
        <v>0.52</v>
      </c>
      <c r="BD53" s="1">
        <v>0.74109999999999998</v>
      </c>
      <c r="BF53" s="1">
        <v>0.52</v>
      </c>
      <c r="BG53" s="1">
        <v>0.5544</v>
      </c>
      <c r="BI53" s="1">
        <f t="shared" si="9"/>
        <v>0.9255207020915307</v>
      </c>
      <c r="BK53" s="1">
        <f t="shared" si="10"/>
        <v>0.52</v>
      </c>
      <c r="BL53" s="1">
        <f t="shared" si="11"/>
        <v>2.1804596197151231</v>
      </c>
      <c r="BM53" s="1">
        <f t="shared" si="12"/>
        <v>1.1992527908433179</v>
      </c>
    </row>
    <row r="54" spans="1:65" x14ac:dyDescent="0.3">
      <c r="A54" s="1">
        <v>1.04</v>
      </c>
      <c r="B54" s="1">
        <v>1.9844551282051284</v>
      </c>
      <c r="C54" s="1">
        <f t="shared" si="0"/>
        <v>0.69455929487179491</v>
      </c>
      <c r="D54" s="1">
        <f t="shared" si="1"/>
        <v>0.90292708333333338</v>
      </c>
      <c r="E54" s="1">
        <f t="shared" si="2"/>
        <v>0.81263437500000002</v>
      </c>
      <c r="G54" s="1">
        <v>0.53</v>
      </c>
      <c r="H54" s="1">
        <v>0.58220000000000005</v>
      </c>
      <c r="J54" s="1">
        <v>0.53</v>
      </c>
      <c r="K54" s="1">
        <v>1.6733</v>
      </c>
      <c r="M54" s="1">
        <f t="shared" si="3"/>
        <v>1.7716912061643246</v>
      </c>
      <c r="O54" s="1">
        <v>0.53</v>
      </c>
      <c r="P54" s="1">
        <v>2.8079999999999998</v>
      </c>
      <c r="R54" s="1">
        <v>0.53</v>
      </c>
      <c r="S54" s="1">
        <v>1.4333</v>
      </c>
      <c r="U54" s="1">
        <f t="shared" si="4"/>
        <v>3.1526517235495581</v>
      </c>
      <c r="W54" s="1">
        <v>0.53</v>
      </c>
      <c r="X54" s="1">
        <v>1.6966000000000001</v>
      </c>
      <c r="Z54" s="1">
        <v>0.53</v>
      </c>
      <c r="AA54" s="1">
        <v>1.6513</v>
      </c>
      <c r="AC54" s="1">
        <f t="shared" si="5"/>
        <v>2.3675394928068254</v>
      </c>
      <c r="AE54" s="1">
        <v>0.53</v>
      </c>
      <c r="AF54" s="1">
        <v>1.0569999999999999</v>
      </c>
      <c r="AH54" s="1">
        <v>0.53</v>
      </c>
      <c r="AI54" s="1">
        <v>1.2232000000000001</v>
      </c>
      <c r="AK54" s="1">
        <f t="shared" si="6"/>
        <v>1.6166221698343741</v>
      </c>
      <c r="AM54" s="1">
        <v>0.53</v>
      </c>
      <c r="AN54" s="1">
        <v>1.9525999999999999</v>
      </c>
      <c r="AP54" s="1">
        <v>0.53</v>
      </c>
      <c r="AQ54" s="1">
        <v>1.3695999999999999</v>
      </c>
      <c r="AS54" s="1">
        <f t="shared" si="7"/>
        <v>2.3850473622131698</v>
      </c>
      <c r="AU54" s="1">
        <v>0.53</v>
      </c>
      <c r="AV54" s="1">
        <v>1.8741000000000001</v>
      </c>
      <c r="AX54" s="1">
        <v>0.53</v>
      </c>
      <c r="AY54" s="1">
        <v>2.2303999999999999</v>
      </c>
      <c r="BA54" s="1">
        <f t="shared" si="8"/>
        <v>2.9132344516018618</v>
      </c>
      <c r="BC54" s="1">
        <v>0.53</v>
      </c>
      <c r="BD54" s="1">
        <v>0.66759999999999997</v>
      </c>
      <c r="BF54" s="1">
        <v>0.53</v>
      </c>
      <c r="BG54" s="1">
        <v>0.51800000000000002</v>
      </c>
      <c r="BI54" s="1">
        <f t="shared" si="9"/>
        <v>0.84499334908625168</v>
      </c>
      <c r="BK54" s="1">
        <f t="shared" si="10"/>
        <v>0.53</v>
      </c>
      <c r="BL54" s="1">
        <f t="shared" si="11"/>
        <v>2.1502542507509093</v>
      </c>
      <c r="BM54" s="1">
        <f t="shared" si="12"/>
        <v>1.1826398379130001</v>
      </c>
    </row>
    <row r="55" spans="1:65" x14ac:dyDescent="0.3">
      <c r="A55" s="1">
        <v>1.06</v>
      </c>
      <c r="B55" s="1">
        <v>1.9547169811320755</v>
      </c>
      <c r="C55" s="1">
        <f t="shared" si="0"/>
        <v>0.6841509433962264</v>
      </c>
      <c r="D55" s="1">
        <f t="shared" si="1"/>
        <v>0.8893962264150943</v>
      </c>
      <c r="E55" s="1">
        <f t="shared" si="2"/>
        <v>0.80045660377358485</v>
      </c>
      <c r="G55" s="1">
        <v>0.54</v>
      </c>
      <c r="H55" s="1">
        <v>0.58889999999999998</v>
      </c>
      <c r="J55" s="1">
        <v>0.54</v>
      </c>
      <c r="K55" s="1">
        <v>1.659</v>
      </c>
      <c r="M55" s="1">
        <f t="shared" si="3"/>
        <v>1.7604216000719828</v>
      </c>
      <c r="O55" s="1">
        <v>0.54</v>
      </c>
      <c r="P55" s="1">
        <v>2.7675999999999998</v>
      </c>
      <c r="R55" s="1">
        <v>0.54</v>
      </c>
      <c r="S55" s="1">
        <v>1.4812000000000001</v>
      </c>
      <c r="U55" s="1">
        <f t="shared" si="4"/>
        <v>3.1390385789282678</v>
      </c>
      <c r="W55" s="1">
        <v>0.54</v>
      </c>
      <c r="X55" s="1">
        <v>1.7785</v>
      </c>
      <c r="Z55" s="1">
        <v>0.54</v>
      </c>
      <c r="AA55" s="1">
        <v>1.5772999999999999</v>
      </c>
      <c r="AC55" s="1">
        <f t="shared" si="5"/>
        <v>2.3771700696416316</v>
      </c>
      <c r="AE55" s="1">
        <v>0.54</v>
      </c>
      <c r="AF55" s="1">
        <v>1.0963000000000001</v>
      </c>
      <c r="AH55" s="1">
        <v>0.54</v>
      </c>
      <c r="AI55" s="1">
        <v>1.202</v>
      </c>
      <c r="AK55" s="1">
        <f t="shared" si="6"/>
        <v>1.6268613001728205</v>
      </c>
      <c r="AM55" s="1">
        <v>0.54</v>
      </c>
      <c r="AN55" s="1">
        <v>1.9641999999999999</v>
      </c>
      <c r="AP55" s="1">
        <v>0.54</v>
      </c>
      <c r="AQ55" s="1">
        <v>1.3858999999999999</v>
      </c>
      <c r="AS55" s="1">
        <f t="shared" si="7"/>
        <v>2.4039135695777416</v>
      </c>
      <c r="AU55" s="1">
        <v>0.54</v>
      </c>
      <c r="AV55" s="1">
        <v>1.9570000000000001</v>
      </c>
      <c r="AX55" s="1">
        <v>0.54</v>
      </c>
      <c r="AY55" s="1">
        <v>2.3006000000000002</v>
      </c>
      <c r="BA55" s="1">
        <f t="shared" si="8"/>
        <v>3.0203657659296832</v>
      </c>
      <c r="BC55" s="1">
        <v>0.54</v>
      </c>
      <c r="BD55" s="1">
        <v>0.60550000000000004</v>
      </c>
      <c r="BF55" s="1">
        <v>0.54</v>
      </c>
      <c r="BG55" s="1">
        <v>0.504</v>
      </c>
      <c r="BI55" s="1">
        <f t="shared" si="9"/>
        <v>0.78781104968133064</v>
      </c>
      <c r="BK55" s="1">
        <f t="shared" si="10"/>
        <v>0.54</v>
      </c>
      <c r="BL55" s="1">
        <f t="shared" si="11"/>
        <v>2.1593688477147799</v>
      </c>
      <c r="BM55" s="1">
        <f t="shared" si="12"/>
        <v>1.1876528662431289</v>
      </c>
    </row>
    <row r="56" spans="1:65" x14ac:dyDescent="0.3">
      <c r="A56" s="1">
        <v>1.08</v>
      </c>
      <c r="B56" s="1">
        <v>1.9260802469135798</v>
      </c>
      <c r="C56" s="1">
        <f t="shared" si="0"/>
        <v>0.67412808641975286</v>
      </c>
      <c r="D56" s="1">
        <f t="shared" si="1"/>
        <v>0.87636651234567875</v>
      </c>
      <c r="E56" s="1">
        <f t="shared" si="2"/>
        <v>0.78872986111111076</v>
      </c>
      <c r="G56" s="1">
        <v>0.55000000000000004</v>
      </c>
      <c r="H56" s="1">
        <v>0.5907</v>
      </c>
      <c r="J56" s="1">
        <v>0.55000000000000004</v>
      </c>
      <c r="K56" s="1">
        <v>1.6960999999999999</v>
      </c>
      <c r="M56" s="1">
        <f t="shared" si="3"/>
        <v>1.7960182905527438</v>
      </c>
      <c r="O56" s="1">
        <v>0.55000000000000004</v>
      </c>
      <c r="P56" s="1">
        <v>2.7004999999999999</v>
      </c>
      <c r="R56" s="1">
        <v>0.55000000000000004</v>
      </c>
      <c r="S56" s="1">
        <v>1.5205</v>
      </c>
      <c r="U56" s="1">
        <f t="shared" si="4"/>
        <v>3.0991322172504998</v>
      </c>
      <c r="W56" s="1">
        <v>0.55000000000000004</v>
      </c>
      <c r="X56" s="1">
        <v>1.7876000000000001</v>
      </c>
      <c r="Z56" s="1">
        <v>0.55000000000000004</v>
      </c>
      <c r="AA56" s="1">
        <v>1.7208000000000001</v>
      </c>
      <c r="AC56" s="1">
        <f t="shared" si="5"/>
        <v>2.4812630654567847</v>
      </c>
      <c r="AE56" s="1">
        <v>0.55000000000000004</v>
      </c>
      <c r="AF56" s="1">
        <v>1.1308</v>
      </c>
      <c r="AH56" s="1">
        <v>0.55000000000000004</v>
      </c>
      <c r="AI56" s="1">
        <v>1.2856000000000001</v>
      </c>
      <c r="AK56" s="1">
        <f t="shared" si="6"/>
        <v>1.7121553667818816</v>
      </c>
      <c r="AM56" s="1">
        <v>0.55000000000000004</v>
      </c>
      <c r="AN56" s="1">
        <v>1.974</v>
      </c>
      <c r="AP56" s="1">
        <v>0.55000000000000004</v>
      </c>
      <c r="AQ56" s="1">
        <v>1.4087000000000001</v>
      </c>
      <c r="AS56" s="1">
        <f t="shared" si="7"/>
        <v>2.4251003463774441</v>
      </c>
      <c r="AU56" s="1">
        <v>0.55000000000000004</v>
      </c>
      <c r="AV56" s="1">
        <v>2.0464000000000002</v>
      </c>
      <c r="AX56" s="1">
        <v>0.55000000000000004</v>
      </c>
      <c r="AY56" s="1">
        <v>2.3633999999999999</v>
      </c>
      <c r="BA56" s="1">
        <f t="shared" si="8"/>
        <v>3.1262457548951588</v>
      </c>
      <c r="BC56" s="1">
        <v>0.55000000000000004</v>
      </c>
      <c r="BD56" s="1">
        <v>0.5736</v>
      </c>
      <c r="BF56" s="1">
        <v>0.55000000000000004</v>
      </c>
      <c r="BG56" s="1">
        <v>0.52339999999999998</v>
      </c>
      <c r="BI56" s="1">
        <f t="shared" si="9"/>
        <v>0.77650790079689469</v>
      </c>
      <c r="BK56" s="1">
        <f t="shared" si="10"/>
        <v>0.55000000000000004</v>
      </c>
      <c r="BL56" s="1">
        <f t="shared" si="11"/>
        <v>2.2023461345873443</v>
      </c>
      <c r="BM56" s="1">
        <f t="shared" si="12"/>
        <v>1.2112903740230394</v>
      </c>
    </row>
    <row r="57" spans="1:65" x14ac:dyDescent="0.3">
      <c r="A57" s="1">
        <v>1.1000000000000001</v>
      </c>
      <c r="B57" s="1">
        <v>1.8984848484848482</v>
      </c>
      <c r="C57" s="1">
        <f t="shared" si="0"/>
        <v>0.66446969696969682</v>
      </c>
      <c r="D57" s="1">
        <f t="shared" si="1"/>
        <v>0.86381060606060589</v>
      </c>
      <c r="E57" s="1">
        <f t="shared" si="2"/>
        <v>0.77742954545454523</v>
      </c>
      <c r="G57" s="1">
        <v>0.56000000000000005</v>
      </c>
      <c r="H57" s="1">
        <v>0.59019999999999995</v>
      </c>
      <c r="J57" s="1">
        <v>0.56000000000000005</v>
      </c>
      <c r="K57" s="1">
        <v>1.7474000000000001</v>
      </c>
      <c r="M57" s="1">
        <f t="shared" si="3"/>
        <v>1.8443814139163299</v>
      </c>
      <c r="O57" s="1">
        <v>0.56000000000000005</v>
      </c>
      <c r="P57" s="1">
        <v>2.6320999999999999</v>
      </c>
      <c r="R57" s="1">
        <v>0.56000000000000005</v>
      </c>
      <c r="S57" s="1">
        <v>1.5561</v>
      </c>
      <c r="U57" s="1">
        <f t="shared" si="4"/>
        <v>3.0576784690349639</v>
      </c>
      <c r="W57" s="1">
        <v>0.56000000000000005</v>
      </c>
      <c r="X57" s="1">
        <v>1.8471</v>
      </c>
      <c r="Z57" s="1">
        <v>0.56000000000000005</v>
      </c>
      <c r="AA57" s="1">
        <v>1.7965</v>
      </c>
      <c r="AC57" s="1">
        <f t="shared" si="5"/>
        <v>2.5766626981426963</v>
      </c>
      <c r="AE57" s="1">
        <v>0.56000000000000005</v>
      </c>
      <c r="AF57" s="1">
        <v>1.1578999999999999</v>
      </c>
      <c r="AH57" s="1">
        <v>0.56000000000000005</v>
      </c>
      <c r="AI57" s="1">
        <v>1.3440000000000001</v>
      </c>
      <c r="AK57" s="1">
        <f t="shared" si="6"/>
        <v>1.7739978607653393</v>
      </c>
      <c r="AM57" s="1">
        <v>0.56000000000000005</v>
      </c>
      <c r="AN57" s="1">
        <v>1.9823999999999999</v>
      </c>
      <c r="AP57" s="1">
        <v>0.56000000000000005</v>
      </c>
      <c r="AQ57" s="1">
        <v>1.4352</v>
      </c>
      <c r="AS57" s="1">
        <f t="shared" si="7"/>
        <v>2.4473881588338209</v>
      </c>
      <c r="AU57" s="1">
        <v>0.56000000000000005</v>
      </c>
      <c r="AV57" s="1">
        <v>2.1246</v>
      </c>
      <c r="AX57" s="1">
        <v>0.56000000000000005</v>
      </c>
      <c r="AY57" s="1">
        <v>2.4169999999999998</v>
      </c>
      <c r="BA57" s="1">
        <f t="shared" si="8"/>
        <v>3.218045083587239</v>
      </c>
      <c r="BC57" s="1">
        <v>0.56000000000000005</v>
      </c>
      <c r="BD57" s="1">
        <v>0.58089999999999997</v>
      </c>
      <c r="BF57" s="1">
        <v>0.56000000000000005</v>
      </c>
      <c r="BG57" s="1">
        <v>0.56020000000000003</v>
      </c>
      <c r="BI57" s="1">
        <f t="shared" si="9"/>
        <v>0.80701229854321299</v>
      </c>
      <c r="BK57" s="1">
        <f t="shared" si="10"/>
        <v>0.56000000000000005</v>
      </c>
      <c r="BL57" s="1">
        <f t="shared" si="11"/>
        <v>2.2464522832605147</v>
      </c>
      <c r="BM57" s="1">
        <f t="shared" si="12"/>
        <v>1.2355487557932832</v>
      </c>
    </row>
    <row r="58" spans="1:65" x14ac:dyDescent="0.3">
      <c r="A58" s="1">
        <v>1.1200000000000001</v>
      </c>
      <c r="B58" s="1">
        <v>1.8718749999999997</v>
      </c>
      <c r="C58" s="1">
        <f t="shared" si="0"/>
        <v>0.65515624999999988</v>
      </c>
      <c r="D58" s="1">
        <f t="shared" si="1"/>
        <v>0.85170312499999989</v>
      </c>
      <c r="E58" s="1">
        <f t="shared" si="2"/>
        <v>0.76653281249999983</v>
      </c>
      <c r="G58" s="1">
        <v>0.56999999999999995</v>
      </c>
      <c r="H58" s="1">
        <v>0.60209999999999997</v>
      </c>
      <c r="J58" s="1">
        <v>0.56999999999999995</v>
      </c>
      <c r="K58" s="1">
        <v>1.8096000000000001</v>
      </c>
      <c r="M58" s="1">
        <f t="shared" si="3"/>
        <v>1.9071383195772666</v>
      </c>
      <c r="O58" s="1">
        <v>0.56999999999999995</v>
      </c>
      <c r="P58" s="1">
        <v>2.5756000000000001</v>
      </c>
      <c r="R58" s="1">
        <v>0.56999999999999995</v>
      </c>
      <c r="S58" s="1">
        <v>1.6387</v>
      </c>
      <c r="U58" s="1">
        <f t="shared" si="4"/>
        <v>3.0527124086621722</v>
      </c>
      <c r="W58" s="1">
        <v>0.56999999999999995</v>
      </c>
      <c r="X58" s="1">
        <v>1.8916999999999999</v>
      </c>
      <c r="Z58" s="1">
        <v>0.56999999999999995</v>
      </c>
      <c r="AA58" s="1">
        <v>1.8169</v>
      </c>
      <c r="AC58" s="1">
        <f t="shared" si="5"/>
        <v>2.6229095485738734</v>
      </c>
      <c r="AE58" s="1">
        <v>0.56999999999999995</v>
      </c>
      <c r="AF58" s="1">
        <v>1.1774</v>
      </c>
      <c r="AH58" s="1">
        <v>0.56999999999999995</v>
      </c>
      <c r="AI58" s="1">
        <v>1.3891</v>
      </c>
      <c r="AK58" s="1">
        <f t="shared" si="6"/>
        <v>1.820952929100585</v>
      </c>
      <c r="AM58" s="1">
        <v>0.56999999999999995</v>
      </c>
      <c r="AN58" s="1">
        <v>1.9911000000000001</v>
      </c>
      <c r="AP58" s="1">
        <v>0.56999999999999995</v>
      </c>
      <c r="AQ58" s="1">
        <v>1.4629000000000001</v>
      </c>
      <c r="AS58" s="1">
        <f t="shared" si="7"/>
        <v>2.4707398932303661</v>
      </c>
      <c r="AU58" s="1">
        <v>0.56999999999999995</v>
      </c>
      <c r="AV58" s="1">
        <v>2.1920000000000002</v>
      </c>
      <c r="AX58" s="1">
        <v>0.56999999999999995</v>
      </c>
      <c r="AY58" s="1">
        <v>2.4609000000000001</v>
      </c>
      <c r="BA58" s="1">
        <f t="shared" si="8"/>
        <v>3.2955868688292838</v>
      </c>
      <c r="BC58" s="1">
        <v>0.56999999999999995</v>
      </c>
      <c r="BD58" s="1">
        <v>0.62139999999999995</v>
      </c>
      <c r="BF58" s="1">
        <v>0.56999999999999995</v>
      </c>
      <c r="BG58" s="1">
        <v>0.58689999999999998</v>
      </c>
      <c r="BI58" s="1">
        <f t="shared" si="9"/>
        <v>0.85474532464354547</v>
      </c>
      <c r="BK58" s="1">
        <f t="shared" si="10"/>
        <v>0.56999999999999995</v>
      </c>
      <c r="BL58" s="1">
        <f t="shared" si="11"/>
        <v>2.2892550418024418</v>
      </c>
      <c r="BM58" s="1">
        <f t="shared" si="12"/>
        <v>1.2590902729913431</v>
      </c>
    </row>
    <row r="59" spans="1:65" x14ac:dyDescent="0.3">
      <c r="A59" s="1">
        <v>1.1400000000000001</v>
      </c>
      <c r="B59" s="1">
        <v>1.8461988304093564</v>
      </c>
      <c r="C59" s="1">
        <f t="shared" si="0"/>
        <v>0.64616959064327473</v>
      </c>
      <c r="D59" s="1">
        <f t="shared" si="1"/>
        <v>0.84002046783625717</v>
      </c>
      <c r="E59" s="1">
        <f t="shared" si="2"/>
        <v>0.7560184210526314</v>
      </c>
      <c r="G59" s="1">
        <v>0.57999999999999996</v>
      </c>
      <c r="H59" s="1">
        <v>0.59570000000000001</v>
      </c>
      <c r="J59" s="1">
        <v>0.57999999999999996</v>
      </c>
      <c r="K59" s="1">
        <v>1.8839999999999999</v>
      </c>
      <c r="M59" s="1">
        <f t="shared" si="3"/>
        <v>1.975933827333294</v>
      </c>
      <c r="O59" s="1">
        <v>0.57999999999999996</v>
      </c>
      <c r="P59" s="1">
        <v>2.5190000000000001</v>
      </c>
      <c r="R59" s="1">
        <v>0.57999999999999996</v>
      </c>
      <c r="S59" s="1">
        <v>1.7038</v>
      </c>
      <c r="U59" s="1">
        <f t="shared" si="4"/>
        <v>3.0411010243002452</v>
      </c>
      <c r="W59" s="1">
        <v>0.57999999999999996</v>
      </c>
      <c r="X59" s="1">
        <v>1.9588000000000001</v>
      </c>
      <c r="Z59" s="1">
        <v>0.57999999999999996</v>
      </c>
      <c r="AA59" s="1">
        <v>1.7972999999999999</v>
      </c>
      <c r="AC59" s="1">
        <f t="shared" si="5"/>
        <v>2.6584177117225201</v>
      </c>
      <c r="AE59" s="1">
        <v>0.57999999999999996</v>
      </c>
      <c r="AF59" s="1">
        <v>1.1887000000000001</v>
      </c>
      <c r="AH59" s="1">
        <v>0.57999999999999996</v>
      </c>
      <c r="AI59" s="1">
        <v>1.4078999999999999</v>
      </c>
      <c r="AK59" s="1">
        <f t="shared" si="6"/>
        <v>1.8426041625916294</v>
      </c>
      <c r="AM59" s="1">
        <v>0.57999999999999996</v>
      </c>
      <c r="AN59" s="1">
        <v>1.9978</v>
      </c>
      <c r="AP59" s="1">
        <v>0.57999999999999996</v>
      </c>
      <c r="AQ59" s="1">
        <v>1.4898</v>
      </c>
      <c r="AS59" s="1">
        <f t="shared" si="7"/>
        <v>2.4921293866892227</v>
      </c>
      <c r="AU59" s="1">
        <v>0.57999999999999996</v>
      </c>
      <c r="AV59" s="1">
        <v>2.2492999999999999</v>
      </c>
      <c r="AX59" s="1">
        <v>0.57999999999999996</v>
      </c>
      <c r="AY59" s="1">
        <v>2.4965000000000002</v>
      </c>
      <c r="BA59" s="1">
        <f t="shared" si="8"/>
        <v>3.3603367003917923</v>
      </c>
      <c r="BC59" s="1">
        <v>0.57999999999999996</v>
      </c>
      <c r="BD59" s="1">
        <v>0.6804</v>
      </c>
      <c r="BF59" s="1">
        <v>0.57999999999999996</v>
      </c>
      <c r="BG59" s="1">
        <v>0.58660000000000001</v>
      </c>
      <c r="BI59" s="1">
        <f t="shared" si="9"/>
        <v>0.89835612092310035</v>
      </c>
      <c r="BK59" s="1">
        <f t="shared" si="10"/>
        <v>0.57999999999999996</v>
      </c>
      <c r="BL59" s="1">
        <f t="shared" si="11"/>
        <v>2.3241255619931147</v>
      </c>
      <c r="BM59" s="1">
        <f t="shared" si="12"/>
        <v>1.2782690590962131</v>
      </c>
    </row>
    <row r="60" spans="1:65" x14ac:dyDescent="0.3">
      <c r="A60" s="1">
        <v>1.1599999999999999</v>
      </c>
      <c r="B60" s="1">
        <v>1.8214080459770114</v>
      </c>
      <c r="C60" s="1">
        <f t="shared" si="0"/>
        <v>0.63749281609195396</v>
      </c>
      <c r="D60" s="1">
        <f t="shared" si="1"/>
        <v>0.82874066091954013</v>
      </c>
      <c r="E60" s="1">
        <f t="shared" si="2"/>
        <v>0.7458665948275861</v>
      </c>
      <c r="G60" s="1">
        <v>0.59</v>
      </c>
      <c r="H60" s="1">
        <v>0.57369999999999999</v>
      </c>
      <c r="J60" s="1">
        <v>0.59</v>
      </c>
      <c r="K60" s="1">
        <v>1.9678</v>
      </c>
      <c r="M60" s="1">
        <f t="shared" si="3"/>
        <v>2.0497240131295724</v>
      </c>
      <c r="O60" s="1">
        <v>0.59</v>
      </c>
      <c r="P60" s="1">
        <v>2.5649000000000002</v>
      </c>
      <c r="R60" s="1">
        <v>0.59</v>
      </c>
      <c r="S60" s="1">
        <v>1.7154</v>
      </c>
      <c r="U60" s="1">
        <f t="shared" si="4"/>
        <v>3.0856618690323154</v>
      </c>
      <c r="W60" s="1">
        <v>0.59</v>
      </c>
      <c r="X60" s="1">
        <v>2.0777000000000001</v>
      </c>
      <c r="Z60" s="1">
        <v>0.59</v>
      </c>
      <c r="AA60" s="1">
        <v>1.7658</v>
      </c>
      <c r="AC60" s="1">
        <f t="shared" si="5"/>
        <v>2.7266989071036063</v>
      </c>
      <c r="AE60" s="1">
        <v>0.59</v>
      </c>
      <c r="AF60" s="1">
        <v>1.1913</v>
      </c>
      <c r="AH60" s="1">
        <v>0.59</v>
      </c>
      <c r="AI60" s="1">
        <v>1.3777999999999999</v>
      </c>
      <c r="AK60" s="1">
        <f t="shared" si="6"/>
        <v>1.8214083918770112</v>
      </c>
      <c r="AM60" s="1">
        <v>0.59</v>
      </c>
      <c r="AN60" s="1">
        <v>2.0023</v>
      </c>
      <c r="AP60" s="1">
        <v>0.59</v>
      </c>
      <c r="AQ60" s="1">
        <v>1.5145999999999999</v>
      </c>
      <c r="AS60" s="1">
        <f t="shared" si="7"/>
        <v>2.5106211283266138</v>
      </c>
      <c r="AU60" s="1">
        <v>0.59</v>
      </c>
      <c r="AV60" s="1">
        <v>2.298</v>
      </c>
      <c r="AX60" s="1">
        <v>0.59</v>
      </c>
      <c r="AY60" s="1">
        <v>2.5240999999999998</v>
      </c>
      <c r="BA60" s="1">
        <f t="shared" si="8"/>
        <v>3.4134857272295718</v>
      </c>
      <c r="BC60" s="1">
        <v>0.59</v>
      </c>
      <c r="BD60" s="1">
        <v>0.74409999999999998</v>
      </c>
      <c r="BF60" s="1">
        <v>0.59</v>
      </c>
      <c r="BG60" s="1">
        <v>0.57279999999999998</v>
      </c>
      <c r="BI60" s="1">
        <f t="shared" si="9"/>
        <v>0.93903389182712671</v>
      </c>
      <c r="BK60" s="1">
        <f t="shared" si="10"/>
        <v>0.59</v>
      </c>
      <c r="BL60" s="1">
        <f t="shared" si="11"/>
        <v>2.3638048469322599</v>
      </c>
      <c r="BM60" s="1">
        <f t="shared" si="12"/>
        <v>1.300092665812743</v>
      </c>
    </row>
    <row r="61" spans="1:65" x14ac:dyDescent="0.3">
      <c r="A61" s="1">
        <v>1.18</v>
      </c>
      <c r="B61" s="1">
        <v>1.797457627118644</v>
      </c>
      <c r="C61" s="1">
        <f t="shared" si="0"/>
        <v>0.62911016949152532</v>
      </c>
      <c r="D61" s="1">
        <f t="shared" si="1"/>
        <v>0.81784322033898293</v>
      </c>
      <c r="E61" s="1">
        <f t="shared" si="2"/>
        <v>0.73605889830508453</v>
      </c>
      <c r="G61" s="1">
        <v>0.6</v>
      </c>
      <c r="H61" s="1">
        <v>0.55079999999999996</v>
      </c>
      <c r="J61" s="1">
        <v>0.6</v>
      </c>
      <c r="K61" s="1">
        <v>2.0571000000000002</v>
      </c>
      <c r="M61" s="1">
        <f t="shared" si="3"/>
        <v>2.1295635820514964</v>
      </c>
      <c r="O61" s="1">
        <v>0.6</v>
      </c>
      <c r="P61" s="1">
        <v>2.6114999999999999</v>
      </c>
      <c r="R61" s="1">
        <v>0.6</v>
      </c>
      <c r="S61" s="1">
        <v>1.7093</v>
      </c>
      <c r="U61" s="1">
        <f t="shared" si="4"/>
        <v>3.1211598389060433</v>
      </c>
      <c r="W61" s="1">
        <v>0.6</v>
      </c>
      <c r="X61" s="1">
        <v>2.2065000000000001</v>
      </c>
      <c r="Z61" s="1">
        <v>0.6</v>
      </c>
      <c r="AA61" s="1">
        <v>1.7654000000000001</v>
      </c>
      <c r="AC61" s="1">
        <f t="shared" si="5"/>
        <v>2.825823669304226</v>
      </c>
      <c r="AE61" s="1">
        <v>0.6</v>
      </c>
      <c r="AF61" s="1">
        <v>1.1862999999999999</v>
      </c>
      <c r="AH61" s="1">
        <v>0.6</v>
      </c>
      <c r="AI61" s="1">
        <v>1.2884</v>
      </c>
      <c r="AK61" s="1">
        <f t="shared" si="6"/>
        <v>1.7513658241498262</v>
      </c>
      <c r="AM61" s="1">
        <v>0.6</v>
      </c>
      <c r="AN61" s="1">
        <v>2.0045999999999999</v>
      </c>
      <c r="AP61" s="1">
        <v>0.6</v>
      </c>
      <c r="AQ61" s="1">
        <v>1.5362</v>
      </c>
      <c r="AS61" s="1">
        <f t="shared" si="7"/>
        <v>2.5255359035262201</v>
      </c>
      <c r="AU61" s="1">
        <v>0.6</v>
      </c>
      <c r="AV61" s="1">
        <v>2.3382000000000001</v>
      </c>
      <c r="AX61" s="1">
        <v>0.6</v>
      </c>
      <c r="AY61" s="1">
        <v>2.5442</v>
      </c>
      <c r="BA61" s="1">
        <f t="shared" si="8"/>
        <v>3.4554497362861465</v>
      </c>
      <c r="BC61" s="1">
        <v>0.6</v>
      </c>
      <c r="BD61" s="1">
        <v>0.80489999999999995</v>
      </c>
      <c r="BF61" s="1">
        <v>0.6</v>
      </c>
      <c r="BG61" s="1">
        <v>0.56630000000000003</v>
      </c>
      <c r="BI61" s="1">
        <f t="shared" si="9"/>
        <v>0.9841543070067823</v>
      </c>
      <c r="BK61" s="1">
        <f t="shared" si="10"/>
        <v>0.6</v>
      </c>
      <c r="BL61" s="1">
        <f t="shared" si="11"/>
        <v>2.3990075516043916</v>
      </c>
      <c r="BM61" s="1">
        <f t="shared" si="12"/>
        <v>1.3194541533824156</v>
      </c>
    </row>
    <row r="62" spans="1:65" x14ac:dyDescent="0.3">
      <c r="A62" s="1">
        <v>1.2</v>
      </c>
      <c r="B62" s="1">
        <v>1.7743055555555556</v>
      </c>
      <c r="C62" s="1">
        <f t="shared" si="0"/>
        <v>0.62100694444444438</v>
      </c>
      <c r="D62" s="1">
        <f t="shared" si="1"/>
        <v>0.80730902777777769</v>
      </c>
      <c r="E62" s="1">
        <f t="shared" si="2"/>
        <v>0.72657812499999985</v>
      </c>
      <c r="G62" s="1">
        <v>0.61</v>
      </c>
      <c r="H62" s="1">
        <v>0.51770000000000005</v>
      </c>
      <c r="J62" s="1">
        <v>0.61</v>
      </c>
      <c r="K62" s="1">
        <v>2.1467000000000001</v>
      </c>
      <c r="M62" s="1">
        <f t="shared" si="3"/>
        <v>2.2082423281877377</v>
      </c>
      <c r="O62" s="1">
        <v>0.61</v>
      </c>
      <c r="P62" s="1">
        <v>2.6111</v>
      </c>
      <c r="R62" s="1">
        <v>0.61</v>
      </c>
      <c r="S62" s="1">
        <v>1.7339</v>
      </c>
      <c r="U62" s="1">
        <f t="shared" si="4"/>
        <v>3.1343663506361219</v>
      </c>
      <c r="W62" s="1">
        <v>0.61</v>
      </c>
      <c r="X62" s="1">
        <v>2.2664</v>
      </c>
      <c r="Z62" s="1">
        <v>0.61</v>
      </c>
      <c r="AA62" s="1">
        <v>1.8189</v>
      </c>
      <c r="AC62" s="1">
        <f t="shared" si="5"/>
        <v>2.9060223966790071</v>
      </c>
      <c r="AE62" s="1">
        <v>0.61</v>
      </c>
      <c r="AF62" s="1">
        <v>1.1736</v>
      </c>
      <c r="AH62" s="1">
        <v>0.61</v>
      </c>
      <c r="AI62" s="1">
        <v>1.1596</v>
      </c>
      <c r="AK62" s="1">
        <f t="shared" si="6"/>
        <v>1.6498512417790885</v>
      </c>
      <c r="AM62" s="1">
        <v>0.61</v>
      </c>
      <c r="AN62" s="1">
        <v>2.0051000000000001</v>
      </c>
      <c r="AP62" s="1">
        <v>0.61</v>
      </c>
      <c r="AQ62" s="1">
        <v>1.554</v>
      </c>
      <c r="AS62" s="1">
        <f t="shared" si="7"/>
        <v>2.5367975894816679</v>
      </c>
      <c r="AU62" s="1">
        <v>0.61</v>
      </c>
      <c r="AV62" s="1">
        <v>2.3700999999999999</v>
      </c>
      <c r="AX62" s="1">
        <v>0.61</v>
      </c>
      <c r="AY62" s="1">
        <v>2.5592000000000001</v>
      </c>
      <c r="BA62" s="1">
        <f t="shared" si="8"/>
        <v>3.4881053094767656</v>
      </c>
      <c r="BC62" s="1">
        <v>0.61</v>
      </c>
      <c r="BD62" s="1">
        <v>0.85840000000000005</v>
      </c>
      <c r="BF62" s="1">
        <v>0.61</v>
      </c>
      <c r="BG62" s="1">
        <v>0.54490000000000005</v>
      </c>
      <c r="BI62" s="1">
        <f t="shared" si="9"/>
        <v>1.0167431189833547</v>
      </c>
      <c r="BK62" s="1">
        <f t="shared" si="10"/>
        <v>0.61</v>
      </c>
      <c r="BL62" s="1">
        <f t="shared" si="11"/>
        <v>2.4200183336033922</v>
      </c>
      <c r="BM62" s="1">
        <f t="shared" si="12"/>
        <v>1.3310100834818659</v>
      </c>
    </row>
    <row r="63" spans="1:65" x14ac:dyDescent="0.3">
      <c r="A63" s="1">
        <v>1.22</v>
      </c>
      <c r="B63" s="1">
        <v>1.7519125683060108</v>
      </c>
      <c r="C63" s="1">
        <f t="shared" si="0"/>
        <v>0.61316939890710376</v>
      </c>
      <c r="D63" s="1">
        <f t="shared" si="1"/>
        <v>0.79712021857923487</v>
      </c>
      <c r="E63" s="1">
        <f t="shared" si="2"/>
        <v>0.7174081967213114</v>
      </c>
      <c r="G63" s="1">
        <v>0.62</v>
      </c>
      <c r="H63" s="1">
        <v>0.49680000000000002</v>
      </c>
      <c r="J63" s="1">
        <v>0.62</v>
      </c>
      <c r="K63" s="1">
        <v>2.2317999999999998</v>
      </c>
      <c r="M63" s="1">
        <f t="shared" si="3"/>
        <v>2.2864254809636808</v>
      </c>
      <c r="O63" s="1">
        <v>0.62</v>
      </c>
      <c r="P63" s="1">
        <v>2.5741000000000001</v>
      </c>
      <c r="R63" s="1">
        <v>0.62</v>
      </c>
      <c r="S63" s="1">
        <v>1.7461</v>
      </c>
      <c r="U63" s="1">
        <f t="shared" si="4"/>
        <v>3.1104430584725384</v>
      </c>
      <c r="W63" s="1">
        <v>0.62</v>
      </c>
      <c r="X63" s="1">
        <v>2.2090999999999998</v>
      </c>
      <c r="Z63" s="1">
        <v>0.62</v>
      </c>
      <c r="AA63" s="1">
        <v>1.8993</v>
      </c>
      <c r="AC63" s="1">
        <f t="shared" si="5"/>
        <v>2.913325127753509</v>
      </c>
      <c r="AE63" s="1">
        <v>0.62</v>
      </c>
      <c r="AF63" s="1">
        <v>1.2455000000000001</v>
      </c>
      <c r="AH63" s="1">
        <v>0.62</v>
      </c>
      <c r="AI63" s="1">
        <v>1.0589999999999999</v>
      </c>
      <c r="AK63" s="1">
        <f t="shared" si="6"/>
        <v>1.6348551159047704</v>
      </c>
      <c r="AM63" s="1">
        <v>0.62</v>
      </c>
      <c r="AN63" s="1">
        <v>2.0954000000000002</v>
      </c>
      <c r="AP63" s="1">
        <v>0.62</v>
      </c>
      <c r="AQ63" s="1">
        <v>1.5682</v>
      </c>
      <c r="AS63" s="1">
        <f t="shared" si="7"/>
        <v>2.6172413721321162</v>
      </c>
      <c r="AU63" s="1">
        <v>0.62</v>
      </c>
      <c r="AV63" s="1">
        <v>2.3957000000000002</v>
      </c>
      <c r="AX63" s="1">
        <v>0.62</v>
      </c>
      <c r="AY63" s="1">
        <v>2.5693999999999999</v>
      </c>
      <c r="BA63" s="1">
        <f t="shared" si="8"/>
        <v>3.5130036791896475</v>
      </c>
      <c r="BC63" s="1">
        <v>0.62</v>
      </c>
      <c r="BD63" s="1">
        <v>0.90180000000000005</v>
      </c>
      <c r="BF63" s="1">
        <v>0.62</v>
      </c>
      <c r="BG63" s="1">
        <v>0.51449999999999996</v>
      </c>
      <c r="BI63" s="1">
        <f t="shared" si="9"/>
        <v>1.0382453900692263</v>
      </c>
      <c r="BK63" s="1">
        <f t="shared" si="10"/>
        <v>0.62</v>
      </c>
      <c r="BL63" s="1">
        <f t="shared" si="11"/>
        <v>2.4447913177836411</v>
      </c>
      <c r="BM63" s="1">
        <f t="shared" si="12"/>
        <v>1.3446352247810027</v>
      </c>
    </row>
    <row r="64" spans="1:65" x14ac:dyDescent="0.3">
      <c r="A64" s="1">
        <v>1.24</v>
      </c>
      <c r="B64" s="1">
        <v>1.7302419354838707</v>
      </c>
      <c r="C64" s="1">
        <f t="shared" si="0"/>
        <v>0.60558467741935473</v>
      </c>
      <c r="D64" s="1">
        <f t="shared" si="1"/>
        <v>0.78726008064516118</v>
      </c>
      <c r="E64" s="1">
        <f t="shared" si="2"/>
        <v>0.70853407258064505</v>
      </c>
      <c r="G64" s="1">
        <v>0.63</v>
      </c>
      <c r="H64" s="1">
        <v>0.47470000000000001</v>
      </c>
      <c r="J64" s="1">
        <v>0.63</v>
      </c>
      <c r="K64" s="1">
        <v>2.3111000000000002</v>
      </c>
      <c r="M64" s="1">
        <f t="shared" si="3"/>
        <v>2.3593480667336899</v>
      </c>
      <c r="O64" s="1">
        <v>0.63</v>
      </c>
      <c r="P64" s="1">
        <v>2.5209000000000001</v>
      </c>
      <c r="R64" s="1">
        <v>0.63</v>
      </c>
      <c r="S64" s="1">
        <v>1.7453000000000001</v>
      </c>
      <c r="U64" s="1">
        <f t="shared" si="4"/>
        <v>3.0661064723848064</v>
      </c>
      <c r="W64" s="1">
        <v>0.63</v>
      </c>
      <c r="X64" s="1">
        <v>2.2915000000000001</v>
      </c>
      <c r="Z64" s="1">
        <v>0.63</v>
      </c>
      <c r="AA64" s="1">
        <v>1.952</v>
      </c>
      <c r="AC64" s="1">
        <f t="shared" si="5"/>
        <v>3.0101953840241005</v>
      </c>
      <c r="AE64" s="1">
        <v>0.63</v>
      </c>
      <c r="AF64" s="1">
        <v>1.3342000000000001</v>
      </c>
      <c r="AH64" s="1">
        <v>0.63</v>
      </c>
      <c r="AI64" s="1">
        <v>1.0425</v>
      </c>
      <c r="AK64" s="1">
        <f t="shared" si="6"/>
        <v>1.693191037656413</v>
      </c>
      <c r="AM64" s="1">
        <v>0.63</v>
      </c>
      <c r="AN64" s="1">
        <v>2.1829999999999998</v>
      </c>
      <c r="AP64" s="1">
        <v>0.63</v>
      </c>
      <c r="AQ64" s="1">
        <v>1.5787</v>
      </c>
      <c r="AS64" s="1">
        <f t="shared" si="7"/>
        <v>2.6940272251779489</v>
      </c>
      <c r="AU64" s="1">
        <v>0.63</v>
      </c>
      <c r="AV64" s="1">
        <v>2.4144999999999999</v>
      </c>
      <c r="AX64" s="1">
        <v>0.63</v>
      </c>
      <c r="AY64" s="1">
        <v>2.5750000000000002</v>
      </c>
      <c r="BA64" s="1">
        <f t="shared" si="8"/>
        <v>3.5299341707742937</v>
      </c>
      <c r="BC64" s="1">
        <v>0.63</v>
      </c>
      <c r="BD64" s="1">
        <v>0.93469999999999998</v>
      </c>
      <c r="BF64" s="1">
        <v>0.63</v>
      </c>
      <c r="BG64" s="1">
        <v>0.48199999999999998</v>
      </c>
      <c r="BI64" s="1">
        <f t="shared" si="9"/>
        <v>1.0516596835478671</v>
      </c>
      <c r="BK64" s="1">
        <f t="shared" si="10"/>
        <v>0.63</v>
      </c>
      <c r="BL64" s="1">
        <f t="shared" si="11"/>
        <v>2.4863517200427316</v>
      </c>
      <c r="BM64" s="1">
        <f t="shared" si="12"/>
        <v>1.3674934460235024</v>
      </c>
    </row>
    <row r="65" spans="1:65" x14ac:dyDescent="0.3">
      <c r="A65" s="1">
        <v>1.26</v>
      </c>
      <c r="B65" s="1">
        <v>1.709259259259259</v>
      </c>
      <c r="C65" s="1">
        <f t="shared" si="0"/>
        <v>0.59824074074074063</v>
      </c>
      <c r="D65" s="1">
        <f t="shared" si="1"/>
        <v>0.77771296296296288</v>
      </c>
      <c r="E65" s="1">
        <f t="shared" si="2"/>
        <v>0.69994166666666646</v>
      </c>
      <c r="G65" s="1">
        <v>0.64</v>
      </c>
      <c r="H65" s="1">
        <v>0.45150000000000001</v>
      </c>
      <c r="J65" s="1">
        <v>0.64</v>
      </c>
      <c r="K65" s="1">
        <v>2.3814000000000002</v>
      </c>
      <c r="M65" s="1">
        <f t="shared" si="3"/>
        <v>2.4238230566606962</v>
      </c>
      <c r="O65" s="1">
        <v>0.64</v>
      </c>
      <c r="P65" s="1">
        <v>2.4752000000000001</v>
      </c>
      <c r="R65" s="1">
        <v>0.64</v>
      </c>
      <c r="S65" s="1">
        <v>1.7315</v>
      </c>
      <c r="U65" s="1">
        <f t="shared" si="4"/>
        <v>3.020713043306166</v>
      </c>
      <c r="W65" s="1">
        <v>0.64</v>
      </c>
      <c r="X65" s="1">
        <v>2.3256000000000001</v>
      </c>
      <c r="Z65" s="1">
        <v>0.64</v>
      </c>
      <c r="AA65" s="1">
        <v>1.9393</v>
      </c>
      <c r="AC65" s="1">
        <f t="shared" si="5"/>
        <v>3.028085178788734</v>
      </c>
      <c r="AE65" s="1">
        <v>0.64</v>
      </c>
      <c r="AF65" s="1">
        <v>1.3972</v>
      </c>
      <c r="AH65" s="1">
        <v>0.64</v>
      </c>
      <c r="AI65" s="1">
        <v>1.0616000000000001</v>
      </c>
      <c r="AK65" s="1">
        <f t="shared" si="6"/>
        <v>1.7547542278051365</v>
      </c>
      <c r="AM65" s="1">
        <v>0.64</v>
      </c>
      <c r="AN65" s="1">
        <v>2.2534999999999998</v>
      </c>
      <c r="AP65" s="1">
        <v>0.64</v>
      </c>
      <c r="AQ65" s="1">
        <v>1.5860000000000001</v>
      </c>
      <c r="AS65" s="1">
        <f t="shared" si="7"/>
        <v>2.7556593131227234</v>
      </c>
      <c r="AU65" s="1">
        <v>0.64</v>
      </c>
      <c r="AV65" s="1">
        <v>2.4278</v>
      </c>
      <c r="AX65" s="1">
        <v>0.64</v>
      </c>
      <c r="AY65" s="1">
        <v>2.5775000000000001</v>
      </c>
      <c r="BA65" s="1">
        <f t="shared" si="8"/>
        <v>3.5408641727691279</v>
      </c>
      <c r="BC65" s="1">
        <v>0.64</v>
      </c>
      <c r="BD65" s="1">
        <v>0.95830000000000004</v>
      </c>
      <c r="BF65" s="1">
        <v>0.64</v>
      </c>
      <c r="BG65" s="1">
        <v>0.4541</v>
      </c>
      <c r="BI65" s="1">
        <f t="shared" si="9"/>
        <v>1.0604459910811113</v>
      </c>
      <c r="BK65" s="1">
        <f t="shared" si="10"/>
        <v>0.64</v>
      </c>
      <c r="BL65" s="1">
        <f t="shared" si="11"/>
        <v>2.5120492833619568</v>
      </c>
      <c r="BM65" s="1">
        <f t="shared" si="12"/>
        <v>1.3816271058490763</v>
      </c>
    </row>
    <row r="66" spans="1:65" x14ac:dyDescent="0.3">
      <c r="A66" s="1">
        <v>1.28</v>
      </c>
      <c r="B66" s="1">
        <v>1.6889322916666667</v>
      </c>
      <c r="C66" s="1">
        <f t="shared" si="0"/>
        <v>0.59112630208333328</v>
      </c>
      <c r="D66" s="1">
        <f t="shared" si="1"/>
        <v>0.76846419270833333</v>
      </c>
      <c r="E66" s="1">
        <f t="shared" si="2"/>
        <v>0.69161777343749986</v>
      </c>
      <c r="G66" s="1">
        <v>0.65</v>
      </c>
      <c r="H66" s="1">
        <v>0.42849999999999999</v>
      </c>
      <c r="J66" s="1">
        <v>0.65</v>
      </c>
      <c r="K66" s="1">
        <v>2.4419</v>
      </c>
      <c r="M66" s="1">
        <f t="shared" si="3"/>
        <v>2.4792111366319731</v>
      </c>
      <c r="O66" s="1">
        <v>0.65</v>
      </c>
      <c r="P66" s="1">
        <v>2.4546000000000001</v>
      </c>
      <c r="R66" s="1">
        <v>0.65</v>
      </c>
      <c r="S66" s="1">
        <v>1.7060999999999999</v>
      </c>
      <c r="U66" s="1">
        <f t="shared" si="4"/>
        <v>2.9892872678951417</v>
      </c>
      <c r="W66" s="1">
        <v>0.65</v>
      </c>
      <c r="X66" s="1">
        <v>2.2955999999999999</v>
      </c>
      <c r="Z66" s="1">
        <v>0.65</v>
      </c>
      <c r="AA66" s="1">
        <v>1.8623000000000001</v>
      </c>
      <c r="AC66" s="1">
        <f t="shared" si="5"/>
        <v>2.9560007865357543</v>
      </c>
      <c r="AE66" s="1">
        <v>0.65</v>
      </c>
      <c r="AF66" s="1">
        <v>1.4357</v>
      </c>
      <c r="AH66" s="1">
        <v>0.65</v>
      </c>
      <c r="AI66" s="1">
        <v>1.0618000000000001</v>
      </c>
      <c r="AK66" s="1">
        <f t="shared" si="6"/>
        <v>1.7856801869315795</v>
      </c>
      <c r="AM66" s="1">
        <v>0.65</v>
      </c>
      <c r="AN66" s="1">
        <v>2.3022</v>
      </c>
      <c r="AP66" s="1">
        <v>0.65</v>
      </c>
      <c r="AQ66" s="1">
        <v>1.5906</v>
      </c>
      <c r="AS66" s="1">
        <f t="shared" si="7"/>
        <v>2.7982375167236966</v>
      </c>
      <c r="AU66" s="1">
        <v>0.65</v>
      </c>
      <c r="AV66" s="1">
        <v>2.4361999999999999</v>
      </c>
      <c r="AX66" s="1">
        <v>0.65</v>
      </c>
      <c r="AY66" s="1">
        <v>2.5760999999999998</v>
      </c>
      <c r="BA66" s="1">
        <f t="shared" si="8"/>
        <v>3.5456116045049266</v>
      </c>
      <c r="BC66" s="1">
        <v>0.65</v>
      </c>
      <c r="BD66" s="1">
        <v>0.97430000000000005</v>
      </c>
      <c r="BF66" s="1">
        <v>0.65</v>
      </c>
      <c r="BG66" s="1">
        <v>0.43330000000000002</v>
      </c>
      <c r="BI66" s="1">
        <f t="shared" si="9"/>
        <v>1.0663064193748437</v>
      </c>
      <c r="BK66" s="1">
        <f t="shared" si="10"/>
        <v>0.65</v>
      </c>
      <c r="BL66" s="1">
        <f t="shared" si="11"/>
        <v>2.5171907026568445</v>
      </c>
      <c r="BM66" s="1">
        <f t="shared" si="12"/>
        <v>1.3844548864612647</v>
      </c>
    </row>
    <row r="67" spans="1:65" x14ac:dyDescent="0.3">
      <c r="A67" s="1">
        <v>1.3</v>
      </c>
      <c r="B67" s="1">
        <v>1.6692307692307689</v>
      </c>
      <c r="C67" s="1">
        <f t="shared" ref="C67:C130" si="13">B67*0.35*1</f>
        <v>0.58423076923076911</v>
      </c>
      <c r="D67" s="1">
        <f t="shared" ref="D67:D130" si="14">C67*1.3</f>
        <v>0.75949999999999984</v>
      </c>
      <c r="E67" s="1">
        <f t="shared" ref="E67:E130" si="15">C67*1.17</f>
        <v>0.68354999999999977</v>
      </c>
      <c r="G67" s="1">
        <v>0.66</v>
      </c>
      <c r="H67" s="1">
        <v>0.40789999999999998</v>
      </c>
      <c r="J67" s="1">
        <v>0.66</v>
      </c>
      <c r="K67" s="1">
        <v>2.4922</v>
      </c>
      <c r="M67" s="1">
        <f t="shared" ref="M67:M130" si="16">SQRT((H67^2)+(K67^2))</f>
        <v>2.5253600238381853</v>
      </c>
      <c r="O67" s="1">
        <v>0.66</v>
      </c>
      <c r="P67" s="1">
        <v>2.464</v>
      </c>
      <c r="R67" s="1">
        <v>0.66</v>
      </c>
      <c r="S67" s="1">
        <v>1.6718999999999999</v>
      </c>
      <c r="U67" s="1">
        <f t="shared" ref="U67:U130" si="17">SQRT((P67^2)+(S67^2))</f>
        <v>2.9776745305691148</v>
      </c>
      <c r="W67" s="1">
        <v>0.66</v>
      </c>
      <c r="X67" s="1">
        <v>2.2229000000000001</v>
      </c>
      <c r="Z67" s="1">
        <v>0.66</v>
      </c>
      <c r="AA67" s="1">
        <v>1.7515000000000001</v>
      </c>
      <c r="AC67" s="1">
        <f t="shared" ref="AC67:AC130" si="18">SQRT((X67^2)+(AA67^2))</f>
        <v>2.830024144773327</v>
      </c>
      <c r="AE67" s="1">
        <v>0.66</v>
      </c>
      <c r="AF67" s="1">
        <v>1.4500999999999999</v>
      </c>
      <c r="AH67" s="1">
        <v>0.66</v>
      </c>
      <c r="AI67" s="1">
        <v>1.0467</v>
      </c>
      <c r="AK67" s="1">
        <f t="shared" ref="AK67:AK130" si="19">SQRT((AF67^2)+(AI67^2))</f>
        <v>1.7883989767386916</v>
      </c>
      <c r="AM67" s="1">
        <v>0.66</v>
      </c>
      <c r="AN67" s="1">
        <v>2.3262999999999998</v>
      </c>
      <c r="AP67" s="1">
        <v>0.66</v>
      </c>
      <c r="AQ67" s="1">
        <v>1.5931</v>
      </c>
      <c r="AS67" s="1">
        <f t="shared" ref="AS67:AS130" si="20">SQRT((AN67^2)+(AQ67^2))</f>
        <v>2.8195104716953967</v>
      </c>
      <c r="AU67" s="1">
        <v>0.66</v>
      </c>
      <c r="AV67" s="1">
        <v>2.4399000000000002</v>
      </c>
      <c r="AX67" s="1">
        <v>0.66</v>
      </c>
      <c r="AY67" s="1">
        <v>2.57</v>
      </c>
      <c r="BA67" s="1">
        <f t="shared" ref="BA67:BA130" si="21">SQRT((AV67^2)+(AY67^2))</f>
        <v>3.5437285463195396</v>
      </c>
      <c r="BC67" s="1">
        <v>0.66</v>
      </c>
      <c r="BD67" s="1">
        <v>0.98480000000000001</v>
      </c>
      <c r="BF67" s="1">
        <v>0.66</v>
      </c>
      <c r="BG67" s="1">
        <v>0.42080000000000001</v>
      </c>
      <c r="BI67" s="1">
        <f t="shared" ref="BI67:BI130" si="22">SQRT((BD67^2)+(BG67^2))</f>
        <v>1.0709358897711851</v>
      </c>
      <c r="BK67" s="1">
        <f t="shared" ref="BK67:BK130" si="23">BF67</f>
        <v>0.66</v>
      </c>
      <c r="BL67" s="1">
        <f t="shared" ref="BL67:BL130" si="24">AVERAGE(M67,U67,AC67,AK67,AS67,BA67,BI67)</f>
        <v>2.5079475119579202</v>
      </c>
      <c r="BM67" s="1">
        <f t="shared" ref="BM67:BM130" si="25">BL67*0.55</f>
        <v>1.3793711315768562</v>
      </c>
    </row>
    <row r="68" spans="1:65" x14ac:dyDescent="0.3">
      <c r="A68" s="1">
        <v>1.32</v>
      </c>
      <c r="B68" s="1">
        <v>1.6501262626262627</v>
      </c>
      <c r="C68" s="1">
        <f t="shared" si="13"/>
        <v>0.57754419191919193</v>
      </c>
      <c r="D68" s="1">
        <f t="shared" si="14"/>
        <v>0.75080744949494949</v>
      </c>
      <c r="E68" s="1">
        <f t="shared" si="15"/>
        <v>0.67572670454545447</v>
      </c>
      <c r="G68" s="1">
        <v>0.67</v>
      </c>
      <c r="H68" s="1">
        <v>0.38929999999999998</v>
      </c>
      <c r="J68" s="1">
        <v>0.67</v>
      </c>
      <c r="K68" s="1">
        <v>2.5322</v>
      </c>
      <c r="M68" s="1">
        <f t="shared" si="16"/>
        <v>2.5619506884403531</v>
      </c>
      <c r="O68" s="1">
        <v>0.67</v>
      </c>
      <c r="P68" s="1">
        <v>2.4954999999999998</v>
      </c>
      <c r="R68" s="1">
        <v>0.67</v>
      </c>
      <c r="S68" s="1">
        <v>1.6325000000000001</v>
      </c>
      <c r="U68" s="1">
        <f t="shared" si="17"/>
        <v>2.9820423370569373</v>
      </c>
      <c r="W68" s="1">
        <v>0.67</v>
      </c>
      <c r="X68" s="1">
        <v>2.1322000000000001</v>
      </c>
      <c r="Z68" s="1">
        <v>0.67</v>
      </c>
      <c r="AA68" s="1">
        <v>1.6493</v>
      </c>
      <c r="AC68" s="1">
        <f t="shared" si="18"/>
        <v>2.6956385755512549</v>
      </c>
      <c r="AE68" s="1">
        <v>0.67</v>
      </c>
      <c r="AF68" s="1">
        <v>1.4431</v>
      </c>
      <c r="AH68" s="1">
        <v>0.67</v>
      </c>
      <c r="AI68" s="1">
        <v>1.0205</v>
      </c>
      <c r="AK68" s="1">
        <f t="shared" si="19"/>
        <v>1.7674721666832549</v>
      </c>
      <c r="AM68" s="1">
        <v>0.67</v>
      </c>
      <c r="AN68" s="1">
        <v>2.3227000000000002</v>
      </c>
      <c r="AP68" s="1">
        <v>0.67</v>
      </c>
      <c r="AQ68" s="1">
        <v>1.5940000000000001</v>
      </c>
      <c r="AS68" s="1">
        <f t="shared" si="20"/>
        <v>2.8170501042757476</v>
      </c>
      <c r="AU68" s="1">
        <v>0.67</v>
      </c>
      <c r="AV68" s="1">
        <v>2.4388999999999998</v>
      </c>
      <c r="AX68" s="1">
        <v>0.67</v>
      </c>
      <c r="AY68" s="1">
        <v>2.5585</v>
      </c>
      <c r="BA68" s="1">
        <f t="shared" si="21"/>
        <v>3.5347072665215147</v>
      </c>
      <c r="BC68" s="1">
        <v>0.67</v>
      </c>
      <c r="BD68" s="1">
        <v>0.99109999999999998</v>
      </c>
      <c r="BF68" s="1">
        <v>0.67</v>
      </c>
      <c r="BG68" s="1">
        <v>0.41689999999999999</v>
      </c>
      <c r="BI68" s="1">
        <f t="shared" si="22"/>
        <v>1.0752138484971256</v>
      </c>
      <c r="BK68" s="1">
        <f t="shared" si="23"/>
        <v>0.67</v>
      </c>
      <c r="BL68" s="1">
        <f t="shared" si="24"/>
        <v>2.490582141003741</v>
      </c>
      <c r="BM68" s="1">
        <f t="shared" si="25"/>
        <v>1.3698201775520575</v>
      </c>
    </row>
    <row r="69" spans="1:65" x14ac:dyDescent="0.3">
      <c r="A69" s="1">
        <v>1.34</v>
      </c>
      <c r="B69" s="1">
        <v>1.6315920398009947</v>
      </c>
      <c r="C69" s="1">
        <f t="shared" si="13"/>
        <v>0.57105721393034814</v>
      </c>
      <c r="D69" s="1">
        <f t="shared" si="14"/>
        <v>0.74237437810945262</v>
      </c>
      <c r="E69" s="1">
        <f t="shared" si="15"/>
        <v>0.66813694029850723</v>
      </c>
      <c r="G69" s="1">
        <v>0.68</v>
      </c>
      <c r="H69" s="1">
        <v>0.37230000000000002</v>
      </c>
      <c r="J69" s="1">
        <v>0.68</v>
      </c>
      <c r="K69" s="1">
        <v>2.5615999999999999</v>
      </c>
      <c r="M69" s="1">
        <f t="shared" si="16"/>
        <v>2.5885134440446702</v>
      </c>
      <c r="O69" s="1">
        <v>0.68</v>
      </c>
      <c r="P69" s="1">
        <v>2.5310999999999999</v>
      </c>
      <c r="R69" s="1">
        <v>0.68</v>
      </c>
      <c r="S69" s="1">
        <v>1.5914999999999999</v>
      </c>
      <c r="U69" s="1">
        <f t="shared" si="17"/>
        <v>2.9898728166930444</v>
      </c>
      <c r="W69" s="1">
        <v>0.68</v>
      </c>
      <c r="X69" s="1">
        <v>2.0457999999999998</v>
      </c>
      <c r="Z69" s="1">
        <v>0.68</v>
      </c>
      <c r="AA69" s="1">
        <v>1.5918000000000001</v>
      </c>
      <c r="AC69" s="1">
        <f t="shared" si="18"/>
        <v>2.5921274814329638</v>
      </c>
      <c r="AE69" s="1">
        <v>0.68</v>
      </c>
      <c r="AF69" s="1">
        <v>1.4167000000000001</v>
      </c>
      <c r="AH69" s="1">
        <v>0.68</v>
      </c>
      <c r="AI69" s="1">
        <v>0.98709999999999998</v>
      </c>
      <c r="AK69" s="1">
        <f t="shared" si="19"/>
        <v>1.7266746364037435</v>
      </c>
      <c r="AM69" s="1">
        <v>0.68</v>
      </c>
      <c r="AN69" s="1">
        <v>2.2906</v>
      </c>
      <c r="AP69" s="1">
        <v>0.68</v>
      </c>
      <c r="AQ69" s="1">
        <v>1.5940000000000001</v>
      </c>
      <c r="AS69" s="1">
        <f t="shared" si="20"/>
        <v>2.7906422844929444</v>
      </c>
      <c r="AU69" s="1">
        <v>0.68</v>
      </c>
      <c r="AV69" s="1">
        <v>2.4350000000000001</v>
      </c>
      <c r="AX69" s="1">
        <v>0.68</v>
      </c>
      <c r="AY69" s="1">
        <v>2.5434999999999999</v>
      </c>
      <c r="BA69" s="1">
        <f t="shared" si="21"/>
        <v>3.5211670295514241</v>
      </c>
      <c r="BC69" s="1">
        <v>0.68</v>
      </c>
      <c r="BD69" s="1">
        <v>0.99460000000000004</v>
      </c>
      <c r="BF69" s="1">
        <v>0.68</v>
      </c>
      <c r="BG69" s="1">
        <v>0.42109999999999997</v>
      </c>
      <c r="BI69" s="1">
        <f t="shared" si="22"/>
        <v>1.0800714652281116</v>
      </c>
      <c r="BK69" s="1">
        <f t="shared" si="23"/>
        <v>0.68</v>
      </c>
      <c r="BL69" s="1">
        <f t="shared" si="24"/>
        <v>2.4698670225495576</v>
      </c>
      <c r="BM69" s="1">
        <f t="shared" si="25"/>
        <v>1.3584268624022569</v>
      </c>
    </row>
    <row r="70" spans="1:65" x14ac:dyDescent="0.3">
      <c r="A70" s="1">
        <v>1.36</v>
      </c>
      <c r="B70" s="1">
        <v>1.6136029411764705</v>
      </c>
      <c r="C70" s="1">
        <f t="shared" si="13"/>
        <v>0.56476102941176465</v>
      </c>
      <c r="D70" s="1">
        <f t="shared" si="14"/>
        <v>0.73418933823529409</v>
      </c>
      <c r="E70" s="1">
        <f t="shared" si="15"/>
        <v>0.6607704044117646</v>
      </c>
      <c r="G70" s="1">
        <v>0.69</v>
      </c>
      <c r="H70" s="1">
        <v>0.3569</v>
      </c>
      <c r="J70" s="1">
        <v>0.69</v>
      </c>
      <c r="K70" s="1">
        <v>2.5800999999999998</v>
      </c>
      <c r="M70" s="1">
        <f t="shared" si="16"/>
        <v>2.6046676601823884</v>
      </c>
      <c r="O70" s="1">
        <v>0.69</v>
      </c>
      <c r="P70" s="1">
        <v>2.5550999999999999</v>
      </c>
      <c r="R70" s="1">
        <v>0.69</v>
      </c>
      <c r="S70" s="1">
        <v>1.5522</v>
      </c>
      <c r="U70" s="1">
        <f t="shared" si="17"/>
        <v>2.9896255367520528</v>
      </c>
      <c r="W70" s="1">
        <v>0.69</v>
      </c>
      <c r="X70" s="1">
        <v>1.9842</v>
      </c>
      <c r="Z70" s="1">
        <v>0.69</v>
      </c>
      <c r="AA70" s="1">
        <v>1.6062000000000001</v>
      </c>
      <c r="AC70" s="1">
        <f t="shared" si="18"/>
        <v>2.5528274677306335</v>
      </c>
      <c r="AE70" s="1">
        <v>0.69</v>
      </c>
      <c r="AF70" s="1">
        <v>1.3744000000000001</v>
      </c>
      <c r="AH70" s="1">
        <v>0.69</v>
      </c>
      <c r="AI70" s="1">
        <v>0.94940000000000002</v>
      </c>
      <c r="AK70" s="1">
        <f t="shared" si="19"/>
        <v>1.6704298009793768</v>
      </c>
      <c r="AM70" s="1">
        <v>0.69</v>
      </c>
      <c r="AN70" s="1">
        <v>2.2317</v>
      </c>
      <c r="AP70" s="1">
        <v>0.69</v>
      </c>
      <c r="AQ70" s="1">
        <v>1.5934999999999999</v>
      </c>
      <c r="AS70" s="1">
        <f t="shared" si="20"/>
        <v>2.7422120888071366</v>
      </c>
      <c r="AU70" s="1">
        <v>0.69</v>
      </c>
      <c r="AV70" s="1">
        <v>2.4276</v>
      </c>
      <c r="AX70" s="1">
        <v>0.69</v>
      </c>
      <c r="AY70" s="1">
        <v>2.5225</v>
      </c>
      <c r="BA70" s="1">
        <f t="shared" si="21"/>
        <v>3.5008924590738286</v>
      </c>
      <c r="BC70" s="1">
        <v>0.69</v>
      </c>
      <c r="BD70" s="1">
        <v>0.99529999999999996</v>
      </c>
      <c r="BF70" s="1">
        <v>0.69</v>
      </c>
      <c r="BG70" s="1">
        <v>0.43120000000000003</v>
      </c>
      <c r="BI70" s="1">
        <f t="shared" si="22"/>
        <v>1.0846914446053311</v>
      </c>
      <c r="BK70" s="1">
        <f t="shared" si="23"/>
        <v>0.69</v>
      </c>
      <c r="BL70" s="1">
        <f t="shared" si="24"/>
        <v>2.4493352083043924</v>
      </c>
      <c r="BM70" s="1">
        <f t="shared" si="25"/>
        <v>1.3471343645674159</v>
      </c>
    </row>
    <row r="71" spans="1:65" x14ac:dyDescent="0.3">
      <c r="A71" s="1">
        <v>1.3800000000000001</v>
      </c>
      <c r="B71" s="1">
        <v>1.5961352657004828</v>
      </c>
      <c r="C71" s="1">
        <f t="shared" si="13"/>
        <v>0.55864734299516894</v>
      </c>
      <c r="D71" s="1">
        <f t="shared" si="14"/>
        <v>0.7262415458937197</v>
      </c>
      <c r="E71" s="1">
        <f t="shared" si="15"/>
        <v>0.65361739130434759</v>
      </c>
      <c r="G71" s="1">
        <v>0.7</v>
      </c>
      <c r="H71" s="1">
        <v>0.34399999999999997</v>
      </c>
      <c r="J71" s="1">
        <v>0.7</v>
      </c>
      <c r="K71" s="1">
        <v>2.5880000000000001</v>
      </c>
      <c r="M71" s="1">
        <f t="shared" si="16"/>
        <v>2.6107623407732845</v>
      </c>
      <c r="O71" s="1">
        <v>0.7</v>
      </c>
      <c r="P71" s="1">
        <v>2.5571999999999999</v>
      </c>
      <c r="R71" s="1">
        <v>0.7</v>
      </c>
      <c r="S71" s="1">
        <v>1.5716000000000001</v>
      </c>
      <c r="U71" s="1">
        <f t="shared" si="17"/>
        <v>3.0015326751511466</v>
      </c>
      <c r="W71" s="1">
        <v>0.7</v>
      </c>
      <c r="X71" s="1">
        <v>1.9560999999999999</v>
      </c>
      <c r="Z71" s="1">
        <v>0.7</v>
      </c>
      <c r="AA71" s="1">
        <v>1.6996</v>
      </c>
      <c r="AC71" s="1">
        <f t="shared" si="18"/>
        <v>2.5913254079717585</v>
      </c>
      <c r="AE71" s="1">
        <v>0.7</v>
      </c>
      <c r="AF71" s="1">
        <v>1.3194999999999999</v>
      </c>
      <c r="AH71" s="1">
        <v>0.7</v>
      </c>
      <c r="AI71" s="1">
        <v>0.90890000000000004</v>
      </c>
      <c r="AK71" s="1">
        <f t="shared" si="19"/>
        <v>1.6022420104341291</v>
      </c>
      <c r="AM71" s="1">
        <v>0.7</v>
      </c>
      <c r="AN71" s="1">
        <v>2.1497000000000002</v>
      </c>
      <c r="AP71" s="1">
        <v>0.7</v>
      </c>
      <c r="AQ71" s="1">
        <v>1.5931</v>
      </c>
      <c r="AS71" s="1">
        <f t="shared" si="20"/>
        <v>2.6756639736708347</v>
      </c>
      <c r="AU71" s="1">
        <v>0.7</v>
      </c>
      <c r="AV71" s="1">
        <v>2.4201999999999999</v>
      </c>
      <c r="AX71" s="1">
        <v>0.7</v>
      </c>
      <c r="AY71" s="1">
        <v>2.4956999999999998</v>
      </c>
      <c r="BA71" s="1">
        <f t="shared" si="21"/>
        <v>3.476476165602175</v>
      </c>
      <c r="BC71" s="1">
        <v>0.7</v>
      </c>
      <c r="BD71" s="1">
        <v>0.99419999999999997</v>
      </c>
      <c r="BF71" s="1">
        <v>0.7</v>
      </c>
      <c r="BG71" s="1">
        <v>0.44400000000000001</v>
      </c>
      <c r="BI71" s="1">
        <f t="shared" si="22"/>
        <v>1.0888386657351952</v>
      </c>
      <c r="BK71" s="1">
        <f t="shared" si="23"/>
        <v>0.7</v>
      </c>
      <c r="BL71" s="1">
        <f t="shared" si="24"/>
        <v>2.4352630341912174</v>
      </c>
      <c r="BM71" s="1">
        <f t="shared" si="25"/>
        <v>1.3393946688051697</v>
      </c>
    </row>
    <row r="72" spans="1:65" x14ac:dyDescent="0.3">
      <c r="A72" s="1">
        <v>1.4000000000000001</v>
      </c>
      <c r="B72" s="1">
        <v>1.5791666666666664</v>
      </c>
      <c r="C72" s="1">
        <f t="shared" si="13"/>
        <v>0.55270833333333325</v>
      </c>
      <c r="D72" s="1">
        <f t="shared" si="14"/>
        <v>0.71852083333333328</v>
      </c>
      <c r="E72" s="1">
        <f t="shared" si="15"/>
        <v>0.6466687499999999</v>
      </c>
      <c r="G72" s="1">
        <v>0.71</v>
      </c>
      <c r="H72" s="1">
        <v>0.3332</v>
      </c>
      <c r="J72" s="1">
        <v>0.71</v>
      </c>
      <c r="K72" s="1">
        <v>2.5857000000000001</v>
      </c>
      <c r="M72" s="1">
        <f t="shared" si="16"/>
        <v>2.6070801157616925</v>
      </c>
      <c r="O72" s="1">
        <v>0.71</v>
      </c>
      <c r="P72" s="1">
        <v>2.5347</v>
      </c>
      <c r="R72" s="1">
        <v>0.71</v>
      </c>
      <c r="S72" s="1">
        <v>1.6388</v>
      </c>
      <c r="U72" s="1">
        <f t="shared" si="17"/>
        <v>3.0183388693120592</v>
      </c>
      <c r="W72" s="1">
        <v>0.71</v>
      </c>
      <c r="X72" s="1">
        <v>1.9596</v>
      </c>
      <c r="Z72" s="1">
        <v>0.71</v>
      </c>
      <c r="AA72" s="1">
        <v>1.8586</v>
      </c>
      <c r="AC72" s="1">
        <f t="shared" si="18"/>
        <v>2.7008195274767992</v>
      </c>
      <c r="AE72" s="1">
        <v>0.71</v>
      </c>
      <c r="AF72" s="1">
        <v>1.2554000000000001</v>
      </c>
      <c r="AH72" s="1">
        <v>0.71</v>
      </c>
      <c r="AI72" s="1">
        <v>0.86729999999999996</v>
      </c>
      <c r="AK72" s="1">
        <f t="shared" si="19"/>
        <v>1.5258566282583697</v>
      </c>
      <c r="AM72" s="1">
        <v>0.71</v>
      </c>
      <c r="AN72" s="1">
        <v>2.0486</v>
      </c>
      <c r="AP72" s="1">
        <v>0.71</v>
      </c>
      <c r="AQ72" s="1">
        <v>1.593</v>
      </c>
      <c r="AS72" s="1">
        <f t="shared" si="20"/>
        <v>2.5950743650230912</v>
      </c>
      <c r="AU72" s="1">
        <v>0.71</v>
      </c>
      <c r="AV72" s="1">
        <v>2.4076</v>
      </c>
      <c r="AX72" s="1">
        <v>0.71</v>
      </c>
      <c r="AY72" s="1">
        <v>2.4658000000000002</v>
      </c>
      <c r="BA72" s="1">
        <f t="shared" si="21"/>
        <v>3.4462599147481607</v>
      </c>
      <c r="BC72" s="1">
        <v>0.71</v>
      </c>
      <c r="BD72" s="1">
        <v>0.99209999999999998</v>
      </c>
      <c r="BF72" s="1">
        <v>0.71</v>
      </c>
      <c r="BG72" s="1">
        <v>0.4556</v>
      </c>
      <c r="BI72" s="1">
        <f t="shared" si="22"/>
        <v>1.0917113950124364</v>
      </c>
      <c r="BK72" s="1">
        <f t="shared" si="23"/>
        <v>0.71</v>
      </c>
      <c r="BL72" s="1">
        <f t="shared" si="24"/>
        <v>2.426448687941801</v>
      </c>
      <c r="BM72" s="1">
        <f t="shared" si="25"/>
        <v>1.3345467783679907</v>
      </c>
    </row>
    <row r="73" spans="1:65" x14ac:dyDescent="0.3">
      <c r="A73" s="1">
        <v>1.42</v>
      </c>
      <c r="B73" s="1">
        <v>1.5626760563380284</v>
      </c>
      <c r="C73" s="1">
        <f t="shared" si="13"/>
        <v>0.54693661971830987</v>
      </c>
      <c r="D73" s="1">
        <f t="shared" si="14"/>
        <v>0.7110176056338029</v>
      </c>
      <c r="E73" s="1">
        <f t="shared" si="15"/>
        <v>0.63991584507042254</v>
      </c>
      <c r="G73" s="1">
        <v>0.72</v>
      </c>
      <c r="H73" s="1">
        <v>0.32390000000000002</v>
      </c>
      <c r="J73" s="1">
        <v>0.72</v>
      </c>
      <c r="K73" s="1">
        <v>2.5739999999999998</v>
      </c>
      <c r="M73" s="1">
        <f t="shared" si="16"/>
        <v>2.5942989823842586</v>
      </c>
      <c r="O73" s="1">
        <v>0.72</v>
      </c>
      <c r="P73" s="1">
        <v>2.4927000000000001</v>
      </c>
      <c r="R73" s="1">
        <v>0.72</v>
      </c>
      <c r="S73" s="1">
        <v>1.6874</v>
      </c>
      <c r="U73" s="1">
        <f t="shared" si="17"/>
        <v>3.010128244776292</v>
      </c>
      <c r="W73" s="1">
        <v>0.72</v>
      </c>
      <c r="X73" s="1">
        <v>1.9809000000000001</v>
      </c>
      <c r="Z73" s="1">
        <v>0.72</v>
      </c>
      <c r="AA73" s="1">
        <v>2.04</v>
      </c>
      <c r="AC73" s="1">
        <f t="shared" si="18"/>
        <v>2.8435127588952369</v>
      </c>
      <c r="AE73" s="1">
        <v>0.72</v>
      </c>
      <c r="AF73" s="1">
        <v>1.1854</v>
      </c>
      <c r="AH73" s="1">
        <v>0.72</v>
      </c>
      <c r="AI73" s="1">
        <v>0.82589999999999997</v>
      </c>
      <c r="AK73" s="1">
        <f t="shared" si="19"/>
        <v>1.4447435654814316</v>
      </c>
      <c r="AM73" s="1">
        <v>0.72</v>
      </c>
      <c r="AN73" s="1">
        <v>1.9322999999999999</v>
      </c>
      <c r="AP73" s="1">
        <v>0.72</v>
      </c>
      <c r="AQ73" s="1">
        <v>1.5938000000000001</v>
      </c>
      <c r="AS73" s="1">
        <f t="shared" si="20"/>
        <v>2.5047917538190672</v>
      </c>
      <c r="AU73" s="1">
        <v>0.72</v>
      </c>
      <c r="AV73" s="1">
        <v>2.3839000000000001</v>
      </c>
      <c r="AX73" s="1">
        <v>0.72</v>
      </c>
      <c r="AY73" s="1">
        <v>2.4302000000000001</v>
      </c>
      <c r="BA73" s="1">
        <f t="shared" si="21"/>
        <v>3.4042401868845862</v>
      </c>
      <c r="BC73" s="1">
        <v>0.72</v>
      </c>
      <c r="BD73" s="1">
        <v>0.9839</v>
      </c>
      <c r="BF73" s="1">
        <v>0.72</v>
      </c>
      <c r="BG73" s="1">
        <v>0.46339999999999998</v>
      </c>
      <c r="BI73" s="1">
        <f t="shared" si="22"/>
        <v>1.0875655244627791</v>
      </c>
      <c r="BK73" s="1">
        <f t="shared" si="23"/>
        <v>0.72</v>
      </c>
      <c r="BL73" s="1">
        <f t="shared" si="24"/>
        <v>2.4127544309576647</v>
      </c>
      <c r="BM73" s="1">
        <f t="shared" si="25"/>
        <v>1.3270149370267157</v>
      </c>
    </row>
    <row r="74" spans="1:65" x14ac:dyDescent="0.3">
      <c r="A74" s="1">
        <v>1.44</v>
      </c>
      <c r="B74" s="1">
        <v>1.5466435185185186</v>
      </c>
      <c r="C74" s="1">
        <f t="shared" si="13"/>
        <v>0.54132523148148148</v>
      </c>
      <c r="D74" s="1">
        <f t="shared" si="14"/>
        <v>0.70372280092592598</v>
      </c>
      <c r="E74" s="1">
        <f t="shared" si="15"/>
        <v>0.63335052083333332</v>
      </c>
      <c r="G74" s="1">
        <v>0.73</v>
      </c>
      <c r="H74" s="1">
        <v>0.315</v>
      </c>
      <c r="J74" s="1">
        <v>0.73</v>
      </c>
      <c r="K74" s="1">
        <v>2.5537000000000001</v>
      </c>
      <c r="M74" s="1">
        <f t="shared" si="16"/>
        <v>2.5730543503781651</v>
      </c>
      <c r="O74" s="1">
        <v>0.73</v>
      </c>
      <c r="P74" s="1">
        <v>2.4411</v>
      </c>
      <c r="R74" s="1">
        <v>0.73</v>
      </c>
      <c r="S74" s="1">
        <v>1.7233000000000001</v>
      </c>
      <c r="U74" s="1">
        <f t="shared" si="17"/>
        <v>2.9880984086873714</v>
      </c>
      <c r="W74" s="1">
        <v>0.73</v>
      </c>
      <c r="X74" s="1">
        <v>2.0019999999999998</v>
      </c>
      <c r="Z74" s="1">
        <v>0.73</v>
      </c>
      <c r="AA74" s="1">
        <v>2.1957</v>
      </c>
      <c r="AC74" s="1">
        <f t="shared" si="18"/>
        <v>2.9713805697015654</v>
      </c>
      <c r="AE74" s="1">
        <v>0.73</v>
      </c>
      <c r="AF74" s="1">
        <v>1.1122000000000001</v>
      </c>
      <c r="AH74" s="1">
        <v>0.73</v>
      </c>
      <c r="AI74" s="1">
        <v>0.78590000000000004</v>
      </c>
      <c r="AK74" s="1">
        <f t="shared" si="19"/>
        <v>1.3618471463420556</v>
      </c>
      <c r="AM74" s="1">
        <v>0.73</v>
      </c>
      <c r="AN74" s="1">
        <v>1.8898999999999999</v>
      </c>
      <c r="AP74" s="1">
        <v>0.73</v>
      </c>
      <c r="AQ74" s="1">
        <v>1.5953999999999999</v>
      </c>
      <c r="AS74" s="1">
        <f t="shared" si="20"/>
        <v>2.473261646085994</v>
      </c>
      <c r="AU74" s="1">
        <v>0.73</v>
      </c>
      <c r="AV74" s="1">
        <v>2.3613</v>
      </c>
      <c r="AX74" s="1">
        <v>0.73</v>
      </c>
      <c r="AY74" s="1">
        <v>2.3896999999999999</v>
      </c>
      <c r="BA74" s="1">
        <f t="shared" si="21"/>
        <v>3.3595243383550595</v>
      </c>
      <c r="BC74" s="1">
        <v>0.73</v>
      </c>
      <c r="BD74" s="1">
        <v>0.96799999999999997</v>
      </c>
      <c r="BF74" s="1">
        <v>0.73</v>
      </c>
      <c r="BG74" s="1">
        <v>0.48520000000000002</v>
      </c>
      <c r="BI74" s="1">
        <f t="shared" si="22"/>
        <v>1.0827940893817254</v>
      </c>
      <c r="BK74" s="1">
        <f t="shared" si="23"/>
        <v>0.73</v>
      </c>
      <c r="BL74" s="1">
        <f t="shared" si="24"/>
        <v>2.4014229355617052</v>
      </c>
      <c r="BM74" s="1">
        <f t="shared" si="25"/>
        <v>1.3207826145589379</v>
      </c>
    </row>
    <row r="75" spans="1:65" x14ac:dyDescent="0.3">
      <c r="A75" s="1">
        <v>1.46</v>
      </c>
      <c r="B75" s="1">
        <v>1.5310502283105021</v>
      </c>
      <c r="C75" s="1">
        <f t="shared" si="13"/>
        <v>0.53586757990867573</v>
      </c>
      <c r="D75" s="1">
        <f t="shared" si="14"/>
        <v>0.69662785388127846</v>
      </c>
      <c r="E75" s="1">
        <f t="shared" si="15"/>
        <v>0.62696506849315059</v>
      </c>
      <c r="G75" s="1">
        <v>0.74</v>
      </c>
      <c r="H75" s="1">
        <v>0.30940000000000001</v>
      </c>
      <c r="J75" s="1">
        <v>0.74</v>
      </c>
      <c r="K75" s="1">
        <v>2.5261</v>
      </c>
      <c r="M75" s="1">
        <f t="shared" si="16"/>
        <v>2.5449773220993541</v>
      </c>
      <c r="O75" s="1">
        <v>0.74</v>
      </c>
      <c r="P75" s="1">
        <v>2.3906000000000001</v>
      </c>
      <c r="R75" s="1">
        <v>0.74</v>
      </c>
      <c r="S75" s="1">
        <v>1.7922</v>
      </c>
      <c r="U75" s="1">
        <f t="shared" si="17"/>
        <v>2.9878000602449957</v>
      </c>
      <c r="W75" s="1">
        <v>0.74</v>
      </c>
      <c r="X75" s="1">
        <v>2.0057999999999998</v>
      </c>
      <c r="Z75" s="1">
        <v>0.74</v>
      </c>
      <c r="AA75" s="1">
        <v>2.2925</v>
      </c>
      <c r="AC75" s="1">
        <f t="shared" si="18"/>
        <v>3.0461106168358363</v>
      </c>
      <c r="AE75" s="1">
        <v>0.74</v>
      </c>
      <c r="AF75" s="1">
        <v>1.0386</v>
      </c>
      <c r="AH75" s="1">
        <v>0.74</v>
      </c>
      <c r="AI75" s="1">
        <v>0.74970000000000003</v>
      </c>
      <c r="AK75" s="1">
        <f t="shared" si="19"/>
        <v>1.2809137558789818</v>
      </c>
      <c r="AM75" s="1">
        <v>0.74</v>
      </c>
      <c r="AN75" s="1">
        <v>1.8619000000000001</v>
      </c>
      <c r="AP75" s="1">
        <v>0.74</v>
      </c>
      <c r="AQ75" s="1">
        <v>1.5982000000000001</v>
      </c>
      <c r="AS75" s="1">
        <f t="shared" si="20"/>
        <v>2.4537552547065489</v>
      </c>
      <c r="AU75" s="1">
        <v>0.74</v>
      </c>
      <c r="AV75" s="1">
        <v>2.3359000000000001</v>
      </c>
      <c r="AX75" s="1">
        <v>0.74</v>
      </c>
      <c r="AY75" s="1">
        <v>2.3462999999999998</v>
      </c>
      <c r="BA75" s="1">
        <f t="shared" si="21"/>
        <v>3.3108235380340041</v>
      </c>
      <c r="BC75" s="1">
        <v>0.74</v>
      </c>
      <c r="BD75" s="1">
        <v>0.94469999999999998</v>
      </c>
      <c r="BF75" s="1">
        <v>0.74</v>
      </c>
      <c r="BG75" s="1">
        <v>0.50860000000000005</v>
      </c>
      <c r="BI75" s="1">
        <f t="shared" si="22"/>
        <v>1.0729082206787308</v>
      </c>
      <c r="BK75" s="1">
        <f t="shared" si="23"/>
        <v>0.74</v>
      </c>
      <c r="BL75" s="1">
        <f t="shared" si="24"/>
        <v>2.3853269669254931</v>
      </c>
      <c r="BM75" s="1">
        <f t="shared" si="25"/>
        <v>1.3119298318090213</v>
      </c>
    </row>
    <row r="76" spans="1:65" x14ac:dyDescent="0.3">
      <c r="A76" s="1">
        <v>1.48</v>
      </c>
      <c r="B76" s="1">
        <v>1.5158783783783785</v>
      </c>
      <c r="C76" s="1">
        <f t="shared" si="13"/>
        <v>0.53055743243243247</v>
      </c>
      <c r="D76" s="1">
        <f t="shared" si="14"/>
        <v>0.68972466216216222</v>
      </c>
      <c r="E76" s="1">
        <f t="shared" si="15"/>
        <v>0.62075219594594599</v>
      </c>
      <c r="G76" s="1">
        <v>0.75</v>
      </c>
      <c r="H76" s="1">
        <v>0.31219999999999998</v>
      </c>
      <c r="J76" s="1">
        <v>0.75</v>
      </c>
      <c r="K76" s="1">
        <v>2.4921000000000002</v>
      </c>
      <c r="M76" s="1">
        <f t="shared" si="16"/>
        <v>2.5115794333446835</v>
      </c>
      <c r="O76" s="1">
        <v>0.75</v>
      </c>
      <c r="P76" s="1">
        <v>2.3498000000000001</v>
      </c>
      <c r="R76" s="1">
        <v>0.75</v>
      </c>
      <c r="S76" s="1">
        <v>1.8443000000000001</v>
      </c>
      <c r="U76" s="1">
        <f t="shared" si="17"/>
        <v>2.987139523021983</v>
      </c>
      <c r="W76" s="1">
        <v>0.75</v>
      </c>
      <c r="X76" s="1">
        <v>1.9812000000000001</v>
      </c>
      <c r="Z76" s="1">
        <v>0.75</v>
      </c>
      <c r="AA76" s="1">
        <v>2.3169</v>
      </c>
      <c r="AC76" s="1">
        <f t="shared" si="18"/>
        <v>3.0484715924541597</v>
      </c>
      <c r="AE76" s="1">
        <v>0.75</v>
      </c>
      <c r="AF76" s="1">
        <v>0.96709999999999996</v>
      </c>
      <c r="AH76" s="1">
        <v>0.75</v>
      </c>
      <c r="AI76" s="1">
        <v>0.71919999999999995</v>
      </c>
      <c r="AK76" s="1">
        <f t="shared" si="19"/>
        <v>1.2052099609611595</v>
      </c>
      <c r="AM76" s="1">
        <v>0.75</v>
      </c>
      <c r="AN76" s="1">
        <v>1.8305</v>
      </c>
      <c r="AP76" s="1">
        <v>0.75</v>
      </c>
      <c r="AQ76" s="1">
        <v>1.6021000000000001</v>
      </c>
      <c r="AS76" s="1">
        <f t="shared" si="20"/>
        <v>2.4325818917356101</v>
      </c>
      <c r="AU76" s="1">
        <v>0.75</v>
      </c>
      <c r="AV76" s="1">
        <v>2.3069000000000002</v>
      </c>
      <c r="AX76" s="1">
        <v>0.75</v>
      </c>
      <c r="AY76" s="1">
        <v>2.2978999999999998</v>
      </c>
      <c r="BA76" s="1">
        <f t="shared" si="21"/>
        <v>3.2560915251264055</v>
      </c>
      <c r="BC76" s="1">
        <v>0.75</v>
      </c>
      <c r="BD76" s="1">
        <v>0.91439999999999999</v>
      </c>
      <c r="BF76" s="1">
        <v>0.75</v>
      </c>
      <c r="BG76" s="1">
        <v>0.51719999999999999</v>
      </c>
      <c r="BI76" s="1">
        <f t="shared" si="22"/>
        <v>1.0505347209873646</v>
      </c>
      <c r="BK76" s="1">
        <f t="shared" si="23"/>
        <v>0.75</v>
      </c>
      <c r="BL76" s="1">
        <f t="shared" si="24"/>
        <v>2.3559440925187665</v>
      </c>
      <c r="BM76" s="1">
        <f t="shared" si="25"/>
        <v>1.2957692508853216</v>
      </c>
    </row>
    <row r="77" spans="1:65" x14ac:dyDescent="0.3">
      <c r="A77" s="1">
        <v>1.5</v>
      </c>
      <c r="B77" s="1">
        <v>1.5011111111111108</v>
      </c>
      <c r="C77" s="1">
        <f t="shared" si="13"/>
        <v>0.52538888888888879</v>
      </c>
      <c r="D77" s="1">
        <f t="shared" si="14"/>
        <v>0.68300555555555542</v>
      </c>
      <c r="E77" s="1">
        <f t="shared" si="15"/>
        <v>0.61470499999999983</v>
      </c>
      <c r="G77" s="1">
        <v>0.76</v>
      </c>
      <c r="H77" s="1">
        <v>0.31659999999999999</v>
      </c>
      <c r="J77" s="1">
        <v>0.76</v>
      </c>
      <c r="K77" s="1">
        <v>2.4527000000000001</v>
      </c>
      <c r="M77" s="1">
        <f t="shared" si="16"/>
        <v>2.4730493019751951</v>
      </c>
      <c r="O77" s="1">
        <v>0.76</v>
      </c>
      <c r="P77" s="1">
        <v>2.3229000000000002</v>
      </c>
      <c r="R77" s="1">
        <v>0.76</v>
      </c>
      <c r="S77" s="1">
        <v>1.8795999999999999</v>
      </c>
      <c r="U77" s="1">
        <f t="shared" si="17"/>
        <v>2.9881031725829015</v>
      </c>
      <c r="W77" s="1">
        <v>0.76</v>
      </c>
      <c r="X77" s="1">
        <v>2.0009000000000001</v>
      </c>
      <c r="Z77" s="1">
        <v>0.76</v>
      </c>
      <c r="AA77" s="1">
        <v>2.2774000000000001</v>
      </c>
      <c r="AC77" s="1">
        <f t="shared" si="18"/>
        <v>3.0315262773065323</v>
      </c>
      <c r="AE77" s="1">
        <v>0.76</v>
      </c>
      <c r="AF77" s="1">
        <v>0.93879999999999997</v>
      </c>
      <c r="AH77" s="1">
        <v>0.76</v>
      </c>
      <c r="AI77" s="1">
        <v>0.69750000000000001</v>
      </c>
      <c r="AK77" s="1">
        <f t="shared" si="19"/>
        <v>1.1695519184713434</v>
      </c>
      <c r="AM77" s="1">
        <v>0.76</v>
      </c>
      <c r="AN77" s="1">
        <v>1.7961</v>
      </c>
      <c r="AP77" s="1">
        <v>0.76</v>
      </c>
      <c r="AQ77" s="1">
        <v>1.6071</v>
      </c>
      <c r="AS77" s="1">
        <f t="shared" si="20"/>
        <v>2.4101339423359858</v>
      </c>
      <c r="AU77" s="1">
        <v>0.76</v>
      </c>
      <c r="AV77" s="1">
        <v>2.2736999999999998</v>
      </c>
      <c r="AX77" s="1">
        <v>0.76</v>
      </c>
      <c r="AY77" s="1">
        <v>2.2463000000000002</v>
      </c>
      <c r="BA77" s="1">
        <f t="shared" si="21"/>
        <v>3.196181374703257</v>
      </c>
      <c r="BC77" s="1">
        <v>0.76</v>
      </c>
      <c r="BD77" s="1">
        <v>0.88070000000000004</v>
      </c>
      <c r="BF77" s="1">
        <v>0.76</v>
      </c>
      <c r="BG77" s="1">
        <v>0.51319999999999999</v>
      </c>
      <c r="BI77" s="1">
        <f t="shared" si="22"/>
        <v>1.0193167957019054</v>
      </c>
      <c r="BK77" s="1">
        <f t="shared" si="23"/>
        <v>0.76</v>
      </c>
      <c r="BL77" s="1">
        <f t="shared" si="24"/>
        <v>2.3268375404395885</v>
      </c>
      <c r="BM77" s="1">
        <f t="shared" si="25"/>
        <v>1.2797606472417737</v>
      </c>
    </row>
    <row r="78" spans="1:65" x14ac:dyDescent="0.3">
      <c r="A78" s="1">
        <v>1.52</v>
      </c>
      <c r="B78" s="1">
        <v>1.4867324561403508</v>
      </c>
      <c r="C78" s="1">
        <f t="shared" si="13"/>
        <v>0.52035635964912275</v>
      </c>
      <c r="D78" s="1">
        <f t="shared" si="14"/>
        <v>0.67646326754385955</v>
      </c>
      <c r="E78" s="1">
        <f t="shared" si="15"/>
        <v>0.60881694078947357</v>
      </c>
      <c r="G78" s="1">
        <v>0.77</v>
      </c>
      <c r="H78" s="1">
        <v>0.32250000000000001</v>
      </c>
      <c r="J78" s="1">
        <v>0.77</v>
      </c>
      <c r="K78" s="1">
        <v>2.4085000000000001</v>
      </c>
      <c r="M78" s="1">
        <f t="shared" si="16"/>
        <v>2.4299955761276606</v>
      </c>
      <c r="O78" s="1">
        <v>0.77</v>
      </c>
      <c r="P78" s="1">
        <v>2.3043999999999998</v>
      </c>
      <c r="R78" s="1">
        <v>0.77</v>
      </c>
      <c r="S78" s="1">
        <v>1.8982000000000001</v>
      </c>
      <c r="U78" s="1">
        <f t="shared" si="17"/>
        <v>2.9855355633453771</v>
      </c>
      <c r="W78" s="1">
        <v>0.77</v>
      </c>
      <c r="X78" s="1">
        <v>2.0373000000000001</v>
      </c>
      <c r="Z78" s="1">
        <v>0.77</v>
      </c>
      <c r="AA78" s="1">
        <v>2.1928999999999998</v>
      </c>
      <c r="AC78" s="1">
        <f t="shared" si="18"/>
        <v>2.9932259687501044</v>
      </c>
      <c r="AE78" s="1">
        <v>0.77</v>
      </c>
      <c r="AF78" s="1">
        <v>0.93689999999999996</v>
      </c>
      <c r="AH78" s="1">
        <v>0.77</v>
      </c>
      <c r="AI78" s="1">
        <v>0.6855</v>
      </c>
      <c r="AK78" s="1">
        <f t="shared" si="19"/>
        <v>1.1609013136352289</v>
      </c>
      <c r="AM78" s="1">
        <v>0.77</v>
      </c>
      <c r="AN78" s="1">
        <v>1.7589999999999999</v>
      </c>
      <c r="AP78" s="1">
        <v>0.77</v>
      </c>
      <c r="AQ78" s="1">
        <v>1.613</v>
      </c>
      <c r="AS78" s="1">
        <f t="shared" si="20"/>
        <v>2.3865979971499178</v>
      </c>
      <c r="AU78" s="1">
        <v>0.77</v>
      </c>
      <c r="AV78" s="1">
        <v>2.2370999999999999</v>
      </c>
      <c r="AX78" s="1">
        <v>0.77</v>
      </c>
      <c r="AY78" s="1">
        <v>2.1917</v>
      </c>
      <c r="BA78" s="1">
        <f t="shared" si="21"/>
        <v>3.1317990516634362</v>
      </c>
      <c r="BC78" s="1">
        <v>0.77</v>
      </c>
      <c r="BD78" s="1">
        <v>0.85540000000000005</v>
      </c>
      <c r="BF78" s="1">
        <v>0.77</v>
      </c>
      <c r="BG78" s="1">
        <v>0.498</v>
      </c>
      <c r="BI78" s="1">
        <f t="shared" si="22"/>
        <v>0.98980460698058992</v>
      </c>
      <c r="BK78" s="1">
        <f t="shared" si="23"/>
        <v>0.77</v>
      </c>
      <c r="BL78" s="1">
        <f t="shared" si="24"/>
        <v>2.2968371539503312</v>
      </c>
      <c r="BM78" s="1">
        <f t="shared" si="25"/>
        <v>1.2632604346726823</v>
      </c>
    </row>
    <row r="79" spans="1:65" x14ac:dyDescent="0.3">
      <c r="A79" s="1">
        <v>1.54</v>
      </c>
      <c r="B79" s="1">
        <v>1.4727272727272727</v>
      </c>
      <c r="C79" s="1">
        <f t="shared" si="13"/>
        <v>0.51545454545454539</v>
      </c>
      <c r="D79" s="1">
        <f t="shared" si="14"/>
        <v>0.67009090909090907</v>
      </c>
      <c r="E79" s="1">
        <f t="shared" si="15"/>
        <v>0.60308181818181805</v>
      </c>
      <c r="G79" s="1">
        <v>0.78</v>
      </c>
      <c r="H79" s="1">
        <v>0.32940000000000003</v>
      </c>
      <c r="J79" s="1">
        <v>0.78</v>
      </c>
      <c r="K79" s="1">
        <v>2.3603000000000001</v>
      </c>
      <c r="M79" s="1">
        <f t="shared" si="16"/>
        <v>2.3831744480839001</v>
      </c>
      <c r="O79" s="1">
        <v>0.78</v>
      </c>
      <c r="P79" s="1">
        <v>2.2863000000000002</v>
      </c>
      <c r="R79" s="1">
        <v>0.78</v>
      </c>
      <c r="S79" s="1">
        <v>1.8993</v>
      </c>
      <c r="U79" s="1">
        <f t="shared" si="17"/>
        <v>2.972290056505253</v>
      </c>
      <c r="W79" s="1">
        <v>0.78</v>
      </c>
      <c r="X79" s="1">
        <v>2.0329000000000002</v>
      </c>
      <c r="Z79" s="1">
        <v>0.78</v>
      </c>
      <c r="AA79" s="1">
        <v>2.0865999999999998</v>
      </c>
      <c r="AC79" s="1">
        <f t="shared" si="18"/>
        <v>2.9131738653914909</v>
      </c>
      <c r="AE79" s="1">
        <v>0.78</v>
      </c>
      <c r="AF79" s="1">
        <v>0.93720000000000003</v>
      </c>
      <c r="AH79" s="1">
        <v>0.78</v>
      </c>
      <c r="AI79" s="1">
        <v>0.68510000000000004</v>
      </c>
      <c r="AK79" s="1">
        <f t="shared" si="19"/>
        <v>1.1609073391102325</v>
      </c>
      <c r="AM79" s="1">
        <v>0.78</v>
      </c>
      <c r="AN79" s="1">
        <v>1.7197</v>
      </c>
      <c r="AP79" s="1">
        <v>0.78</v>
      </c>
      <c r="AQ79" s="1">
        <v>1.6197999999999999</v>
      </c>
      <c r="AS79" s="1">
        <f t="shared" si="20"/>
        <v>2.3624394447265735</v>
      </c>
      <c r="AU79" s="1">
        <v>0.78</v>
      </c>
      <c r="AV79" s="1">
        <v>2.1958000000000002</v>
      </c>
      <c r="AX79" s="1">
        <v>0.78</v>
      </c>
      <c r="AY79" s="1">
        <v>2.1333000000000002</v>
      </c>
      <c r="BA79" s="1">
        <f t="shared" si="21"/>
        <v>3.0614549694548838</v>
      </c>
      <c r="BC79" s="1">
        <v>0.78</v>
      </c>
      <c r="BD79" s="1">
        <v>0.83130000000000004</v>
      </c>
      <c r="BF79" s="1">
        <v>0.78</v>
      </c>
      <c r="BG79" s="1">
        <v>0.47220000000000001</v>
      </c>
      <c r="BI79" s="1">
        <f t="shared" si="22"/>
        <v>0.95605048506864954</v>
      </c>
      <c r="BK79" s="1">
        <f t="shared" si="23"/>
        <v>0.78</v>
      </c>
      <c r="BL79" s="1">
        <f t="shared" si="24"/>
        <v>2.2584986583344264</v>
      </c>
      <c r="BM79" s="1">
        <f t="shared" si="25"/>
        <v>1.2421742620839347</v>
      </c>
    </row>
    <row r="80" spans="1:65" x14ac:dyDescent="0.3">
      <c r="A80" s="1">
        <v>1.56</v>
      </c>
      <c r="B80" s="1">
        <v>1.4590811965811963</v>
      </c>
      <c r="C80" s="1">
        <f t="shared" si="13"/>
        <v>0.51067841880341869</v>
      </c>
      <c r="D80" s="1">
        <f t="shared" si="14"/>
        <v>0.66388194444444437</v>
      </c>
      <c r="E80" s="1">
        <f t="shared" si="15"/>
        <v>0.59749374999999982</v>
      </c>
      <c r="G80" s="1">
        <v>0.79</v>
      </c>
      <c r="H80" s="1">
        <v>0.33739999999999998</v>
      </c>
      <c r="J80" s="1">
        <v>0.79</v>
      </c>
      <c r="K80" s="1">
        <v>2.3092000000000001</v>
      </c>
      <c r="M80" s="1">
        <f t="shared" si="16"/>
        <v>2.3337187919713038</v>
      </c>
      <c r="O80" s="1">
        <v>0.79</v>
      </c>
      <c r="P80" s="1">
        <v>2.2578999999999998</v>
      </c>
      <c r="R80" s="1">
        <v>0.79</v>
      </c>
      <c r="S80" s="1">
        <v>1.883</v>
      </c>
      <c r="U80" s="1">
        <f t="shared" si="17"/>
        <v>2.9400342532018224</v>
      </c>
      <c r="W80" s="1">
        <v>0.79</v>
      </c>
      <c r="X80" s="1">
        <v>2.0003000000000002</v>
      </c>
      <c r="Z80" s="1">
        <v>0.79</v>
      </c>
      <c r="AA80" s="1">
        <v>1.9738</v>
      </c>
      <c r="AC80" s="1">
        <f t="shared" si="18"/>
        <v>2.8101755336633336</v>
      </c>
      <c r="AE80" s="1">
        <v>0.79</v>
      </c>
      <c r="AF80" s="1">
        <v>0.93989999999999996</v>
      </c>
      <c r="AH80" s="1">
        <v>0.79</v>
      </c>
      <c r="AI80" s="1">
        <v>0.6956</v>
      </c>
      <c r="AK80" s="1">
        <f t="shared" si="19"/>
        <v>1.1693037971374247</v>
      </c>
      <c r="AM80" s="1">
        <v>0.79</v>
      </c>
      <c r="AN80" s="1">
        <v>1.6785000000000001</v>
      </c>
      <c r="AP80" s="1">
        <v>0.79</v>
      </c>
      <c r="AQ80" s="1">
        <v>1.6273</v>
      </c>
      <c r="AS80" s="1">
        <f t="shared" si="20"/>
        <v>2.3378339419214531</v>
      </c>
      <c r="AU80" s="1">
        <v>0.79</v>
      </c>
      <c r="AV80" s="1">
        <v>2.1497999999999999</v>
      </c>
      <c r="AX80" s="1">
        <v>0.79</v>
      </c>
      <c r="AY80" s="1">
        <v>2.0733000000000001</v>
      </c>
      <c r="BA80" s="1">
        <f t="shared" si="21"/>
        <v>2.9866725515195003</v>
      </c>
      <c r="BC80" s="1">
        <v>0.79</v>
      </c>
      <c r="BD80" s="1">
        <v>0.8044</v>
      </c>
      <c r="BF80" s="1">
        <v>0.79</v>
      </c>
      <c r="BG80" s="1">
        <v>0.43780000000000002</v>
      </c>
      <c r="BI80" s="1">
        <f t="shared" si="22"/>
        <v>0.91582105238960299</v>
      </c>
      <c r="BK80" s="1">
        <f t="shared" si="23"/>
        <v>0.79</v>
      </c>
      <c r="BL80" s="1">
        <f t="shared" si="24"/>
        <v>2.2133657031149201</v>
      </c>
      <c r="BM80" s="1">
        <f t="shared" si="25"/>
        <v>1.2173511367132062</v>
      </c>
    </row>
    <row r="81" spans="1:65" x14ac:dyDescent="0.3">
      <c r="A81" s="1">
        <v>1.58</v>
      </c>
      <c r="B81" s="1">
        <v>1.4457805907172996</v>
      </c>
      <c r="C81" s="1">
        <f t="shared" si="13"/>
        <v>0.50602320675105483</v>
      </c>
      <c r="D81" s="1">
        <f t="shared" si="14"/>
        <v>0.65783016877637135</v>
      </c>
      <c r="E81" s="1">
        <f t="shared" si="15"/>
        <v>0.59204715189873414</v>
      </c>
      <c r="G81" s="1">
        <v>0.8</v>
      </c>
      <c r="H81" s="1">
        <v>0.34599999999999997</v>
      </c>
      <c r="J81" s="1">
        <v>0.8</v>
      </c>
      <c r="K81" s="1">
        <v>2.2555999999999998</v>
      </c>
      <c r="M81" s="1">
        <f t="shared" si="16"/>
        <v>2.2819832076507485</v>
      </c>
      <c r="O81" s="1">
        <v>0.8</v>
      </c>
      <c r="P81" s="1">
        <v>2.2189000000000001</v>
      </c>
      <c r="R81" s="1">
        <v>0.8</v>
      </c>
      <c r="S81" s="1">
        <v>1.8493999999999999</v>
      </c>
      <c r="U81" s="1">
        <f t="shared" si="17"/>
        <v>2.8885632362820099</v>
      </c>
      <c r="W81" s="1">
        <v>0.8</v>
      </c>
      <c r="X81" s="1">
        <v>1.9533</v>
      </c>
      <c r="Z81" s="1">
        <v>0.8</v>
      </c>
      <c r="AA81" s="1">
        <v>1.861</v>
      </c>
      <c r="AC81" s="1">
        <f t="shared" si="18"/>
        <v>2.697906946134355</v>
      </c>
      <c r="AE81" s="1">
        <v>0.8</v>
      </c>
      <c r="AF81" s="1">
        <v>0.94630000000000003</v>
      </c>
      <c r="AH81" s="1">
        <v>0.8</v>
      </c>
      <c r="AI81" s="1">
        <v>0.71689999999999998</v>
      </c>
      <c r="AK81" s="1">
        <f t="shared" si="19"/>
        <v>1.1871938763319156</v>
      </c>
      <c r="AM81" s="1">
        <v>0.8</v>
      </c>
      <c r="AN81" s="1">
        <v>1.6353</v>
      </c>
      <c r="AP81" s="1">
        <v>0.8</v>
      </c>
      <c r="AQ81" s="1">
        <v>1.6353</v>
      </c>
      <c r="AS81" s="1">
        <f t="shared" si="20"/>
        <v>2.3126634385487224</v>
      </c>
      <c r="AU81" s="1">
        <v>0.8</v>
      </c>
      <c r="AV81" s="1">
        <v>2.1009000000000002</v>
      </c>
      <c r="AX81" s="1">
        <v>0.8</v>
      </c>
      <c r="AY81" s="1">
        <v>2.0110000000000001</v>
      </c>
      <c r="BA81" s="1">
        <f t="shared" si="21"/>
        <v>2.9082472057925206</v>
      </c>
      <c r="BC81" s="1">
        <v>0.8</v>
      </c>
      <c r="BD81" s="1">
        <v>0.77539999999999998</v>
      </c>
      <c r="BF81" s="1">
        <v>0.8</v>
      </c>
      <c r="BG81" s="1">
        <v>0.42430000000000001</v>
      </c>
      <c r="BI81" s="1">
        <f t="shared" si="22"/>
        <v>0.88389798619523963</v>
      </c>
      <c r="BK81" s="1">
        <f t="shared" si="23"/>
        <v>0.8</v>
      </c>
      <c r="BL81" s="1">
        <f t="shared" si="24"/>
        <v>2.1657794138479303</v>
      </c>
      <c r="BM81" s="1">
        <f t="shared" si="25"/>
        <v>1.1911786776163618</v>
      </c>
    </row>
    <row r="82" spans="1:65" x14ac:dyDescent="0.3">
      <c r="A82" s="1">
        <v>1.6</v>
      </c>
      <c r="B82" s="1">
        <v>1.4328124999999998</v>
      </c>
      <c r="C82" s="1">
        <f t="shared" si="13"/>
        <v>0.50148437499999987</v>
      </c>
      <c r="D82" s="1">
        <f t="shared" si="14"/>
        <v>0.65192968749999991</v>
      </c>
      <c r="E82" s="1">
        <f t="shared" si="15"/>
        <v>0.58673671874999977</v>
      </c>
      <c r="G82" s="1">
        <v>0.81</v>
      </c>
      <c r="H82" s="1">
        <v>0.35520000000000002</v>
      </c>
      <c r="J82" s="1">
        <v>0.81</v>
      </c>
      <c r="K82" s="1">
        <v>2.1999</v>
      </c>
      <c r="M82" s="1">
        <f t="shared" si="16"/>
        <v>2.228391134877358</v>
      </c>
      <c r="O82" s="1">
        <v>0.81</v>
      </c>
      <c r="P82" s="1">
        <v>2.1888000000000001</v>
      </c>
      <c r="R82" s="1">
        <v>0.81</v>
      </c>
      <c r="S82" s="1">
        <v>1.7988999999999999</v>
      </c>
      <c r="U82" s="1">
        <f t="shared" si="17"/>
        <v>2.8331760711258309</v>
      </c>
      <c r="W82" s="1">
        <v>0.81</v>
      </c>
      <c r="X82" s="1">
        <v>1.9048</v>
      </c>
      <c r="Z82" s="1">
        <v>0.81</v>
      </c>
      <c r="AA82" s="1">
        <v>1.7482</v>
      </c>
      <c r="AC82" s="1">
        <f t="shared" si="18"/>
        <v>2.5854334800957459</v>
      </c>
      <c r="AE82" s="1">
        <v>0.81</v>
      </c>
      <c r="AF82" s="1">
        <v>0.95660000000000001</v>
      </c>
      <c r="AH82" s="1">
        <v>0.81</v>
      </c>
      <c r="AI82" s="1">
        <v>0.74660000000000004</v>
      </c>
      <c r="AK82" s="1">
        <f t="shared" si="19"/>
        <v>1.2134640991805237</v>
      </c>
      <c r="AM82" s="1">
        <v>0.81</v>
      </c>
      <c r="AN82" s="1">
        <v>1.5901000000000001</v>
      </c>
      <c r="AP82" s="1">
        <v>0.81</v>
      </c>
      <c r="AQ82" s="1">
        <v>1.6436999999999999</v>
      </c>
      <c r="AS82" s="1">
        <f t="shared" si="20"/>
        <v>2.2869559899569558</v>
      </c>
      <c r="AU82" s="1">
        <v>0.81</v>
      </c>
      <c r="AV82" s="1">
        <v>2.0476000000000001</v>
      </c>
      <c r="AX82" s="1">
        <v>0.81</v>
      </c>
      <c r="AY82" s="1">
        <v>1.9475</v>
      </c>
      <c r="BA82" s="1">
        <f t="shared" si="21"/>
        <v>2.8258489007730052</v>
      </c>
      <c r="BC82" s="1">
        <v>0.81</v>
      </c>
      <c r="BD82" s="1">
        <v>0.74490000000000001</v>
      </c>
      <c r="BF82" s="1">
        <v>0.81</v>
      </c>
      <c r="BG82" s="1">
        <v>0.4148</v>
      </c>
      <c r="BI82" s="1">
        <f t="shared" si="22"/>
        <v>0.85260486158595183</v>
      </c>
      <c r="BK82" s="1">
        <f t="shared" si="23"/>
        <v>0.81</v>
      </c>
      <c r="BL82" s="1">
        <f t="shared" si="24"/>
        <v>2.1179820767993389</v>
      </c>
      <c r="BM82" s="1">
        <f t="shared" si="25"/>
        <v>1.1648901422396365</v>
      </c>
    </row>
    <row r="83" spans="1:65" x14ac:dyDescent="0.3">
      <c r="A83" s="1">
        <v>1.62</v>
      </c>
      <c r="B83" s="1">
        <v>1.4201646090534978</v>
      </c>
      <c r="C83" s="1">
        <f t="shared" si="13"/>
        <v>0.49705761316872421</v>
      </c>
      <c r="D83" s="1">
        <f t="shared" si="14"/>
        <v>0.64617489711934151</v>
      </c>
      <c r="E83" s="1">
        <f t="shared" si="15"/>
        <v>0.58155740740740725</v>
      </c>
      <c r="G83" s="1">
        <v>0.82</v>
      </c>
      <c r="H83" s="1">
        <v>0.36459999999999998</v>
      </c>
      <c r="J83" s="1">
        <v>0.82</v>
      </c>
      <c r="K83" s="1">
        <v>2.1438000000000001</v>
      </c>
      <c r="M83" s="1">
        <f t="shared" si="16"/>
        <v>2.1745830864788775</v>
      </c>
      <c r="O83" s="1">
        <v>0.82</v>
      </c>
      <c r="P83" s="1">
        <v>2.1806000000000001</v>
      </c>
      <c r="R83" s="1">
        <v>0.82</v>
      </c>
      <c r="S83" s="1">
        <v>1.7322</v>
      </c>
      <c r="U83" s="1">
        <f t="shared" si="17"/>
        <v>2.7848757961532145</v>
      </c>
      <c r="W83" s="1">
        <v>0.82</v>
      </c>
      <c r="X83" s="1">
        <v>1.863</v>
      </c>
      <c r="Z83" s="1">
        <v>0.82</v>
      </c>
      <c r="AA83" s="1">
        <v>1.6335999999999999</v>
      </c>
      <c r="AC83" s="1">
        <f t="shared" si="18"/>
        <v>2.4777848897755428</v>
      </c>
      <c r="AE83" s="1">
        <v>0.82</v>
      </c>
      <c r="AF83" s="1">
        <v>0.96840000000000004</v>
      </c>
      <c r="AH83" s="1">
        <v>0.82</v>
      </c>
      <c r="AI83" s="1">
        <v>0.78359999999999996</v>
      </c>
      <c r="AK83" s="1">
        <f t="shared" si="19"/>
        <v>1.2457236932803357</v>
      </c>
      <c r="AM83" s="1">
        <v>0.82</v>
      </c>
      <c r="AN83" s="1">
        <v>1.5432999999999999</v>
      </c>
      <c r="AP83" s="1">
        <v>0.82</v>
      </c>
      <c r="AQ83" s="1">
        <v>1.6521999999999999</v>
      </c>
      <c r="AS83" s="1">
        <f t="shared" si="20"/>
        <v>2.2608714536655992</v>
      </c>
      <c r="AU83" s="1">
        <v>0.82</v>
      </c>
      <c r="AV83" s="1">
        <v>1.9926999999999999</v>
      </c>
      <c r="AX83" s="1">
        <v>0.82</v>
      </c>
      <c r="AY83" s="1">
        <v>1.8837999999999999</v>
      </c>
      <c r="BA83" s="1">
        <f t="shared" si="21"/>
        <v>2.7421808346642638</v>
      </c>
      <c r="BC83" s="1">
        <v>0.82</v>
      </c>
      <c r="BD83" s="1">
        <v>0.71340000000000003</v>
      </c>
      <c r="BF83" s="1">
        <v>0.82</v>
      </c>
      <c r="BG83" s="1">
        <v>0.4052</v>
      </c>
      <c r="BI83" s="1">
        <f t="shared" si="22"/>
        <v>0.82044292915473405</v>
      </c>
      <c r="BK83" s="1">
        <f t="shared" si="23"/>
        <v>0.82</v>
      </c>
      <c r="BL83" s="1">
        <f t="shared" si="24"/>
        <v>2.0723518118817954</v>
      </c>
      <c r="BM83" s="1">
        <f t="shared" si="25"/>
        <v>1.1397934965349876</v>
      </c>
    </row>
    <row r="84" spans="1:65" x14ac:dyDescent="0.3">
      <c r="A84" s="1">
        <v>1.6400000000000001</v>
      </c>
      <c r="B84" s="1">
        <v>1.4078252032520324</v>
      </c>
      <c r="C84" s="1">
        <f t="shared" si="13"/>
        <v>0.49273882113821132</v>
      </c>
      <c r="D84" s="1">
        <f t="shared" si="14"/>
        <v>0.64056046747967477</v>
      </c>
      <c r="E84" s="1">
        <f t="shared" si="15"/>
        <v>0.57650442073170727</v>
      </c>
      <c r="G84" s="1">
        <v>0.83</v>
      </c>
      <c r="H84" s="1">
        <v>0.37430000000000002</v>
      </c>
      <c r="J84" s="1">
        <v>0.83</v>
      </c>
      <c r="K84" s="1">
        <v>2.089</v>
      </c>
      <c r="M84" s="1">
        <f t="shared" si="16"/>
        <v>2.1222680061669874</v>
      </c>
      <c r="O84" s="1">
        <v>0.83</v>
      </c>
      <c r="P84" s="1">
        <v>2.1421000000000001</v>
      </c>
      <c r="R84" s="1">
        <v>0.83</v>
      </c>
      <c r="S84" s="1">
        <v>1.651</v>
      </c>
      <c r="U84" s="1">
        <f t="shared" si="17"/>
        <v>2.704513525571651</v>
      </c>
      <c r="W84" s="1">
        <v>0.83</v>
      </c>
      <c r="X84" s="1">
        <v>1.8299000000000001</v>
      </c>
      <c r="Z84" s="1">
        <v>0.83</v>
      </c>
      <c r="AA84" s="1">
        <v>1.5198</v>
      </c>
      <c r="AC84" s="1">
        <f t="shared" si="18"/>
        <v>2.3787236178253246</v>
      </c>
      <c r="AE84" s="1">
        <v>0.83</v>
      </c>
      <c r="AF84" s="1">
        <v>0.98029999999999995</v>
      </c>
      <c r="AH84" s="1">
        <v>0.83</v>
      </c>
      <c r="AI84" s="1">
        <v>0.82520000000000004</v>
      </c>
      <c r="AK84" s="1">
        <f t="shared" si="19"/>
        <v>1.2813832877012248</v>
      </c>
      <c r="AM84" s="1">
        <v>0.83</v>
      </c>
      <c r="AN84" s="1">
        <v>1.4956</v>
      </c>
      <c r="AP84" s="1">
        <v>0.83</v>
      </c>
      <c r="AQ84" s="1">
        <v>1.6606000000000001</v>
      </c>
      <c r="AS84" s="1">
        <f t="shared" si="20"/>
        <v>2.2348180507593902</v>
      </c>
      <c r="AU84" s="1">
        <v>0.83</v>
      </c>
      <c r="AV84" s="1">
        <v>1.9338</v>
      </c>
      <c r="AX84" s="1">
        <v>0.83</v>
      </c>
      <c r="AY84" s="1">
        <v>1.8214999999999999</v>
      </c>
      <c r="BA84" s="1">
        <f t="shared" si="21"/>
        <v>2.6565851557968174</v>
      </c>
      <c r="BC84" s="1">
        <v>0.83</v>
      </c>
      <c r="BD84" s="1">
        <v>0.68079999999999996</v>
      </c>
      <c r="BF84" s="1">
        <v>0.83</v>
      </c>
      <c r="BG84" s="1">
        <v>0.39600000000000002</v>
      </c>
      <c r="BI84" s="1">
        <f t="shared" si="22"/>
        <v>0.78759421023773402</v>
      </c>
      <c r="BK84" s="1">
        <f t="shared" si="23"/>
        <v>0.83</v>
      </c>
      <c r="BL84" s="1">
        <f t="shared" si="24"/>
        <v>2.0236979791513039</v>
      </c>
      <c r="BM84" s="1">
        <f t="shared" si="25"/>
        <v>1.1130338885332172</v>
      </c>
    </row>
    <row r="85" spans="1:65" x14ac:dyDescent="0.3">
      <c r="A85" s="1">
        <v>1.6600000000000001</v>
      </c>
      <c r="B85" s="1">
        <v>1.3957831325301202</v>
      </c>
      <c r="C85" s="1">
        <f t="shared" si="13"/>
        <v>0.48852409638554206</v>
      </c>
      <c r="D85" s="1">
        <f t="shared" si="14"/>
        <v>0.63508132530120465</v>
      </c>
      <c r="E85" s="1">
        <f t="shared" si="15"/>
        <v>0.5715731927710842</v>
      </c>
      <c r="G85" s="1">
        <v>0.84</v>
      </c>
      <c r="H85" s="1">
        <v>0.38400000000000001</v>
      </c>
      <c r="J85" s="1">
        <v>0.84</v>
      </c>
      <c r="K85" s="1">
        <v>2.0739999999999998</v>
      </c>
      <c r="M85" s="1">
        <f t="shared" si="16"/>
        <v>2.1092491555053421</v>
      </c>
      <c r="O85" s="1">
        <v>0.84</v>
      </c>
      <c r="P85" s="1">
        <v>2.0787</v>
      </c>
      <c r="R85" s="1">
        <v>0.84</v>
      </c>
      <c r="S85" s="1">
        <v>1.5568</v>
      </c>
      <c r="U85" s="1">
        <f t="shared" si="17"/>
        <v>2.5970406100020846</v>
      </c>
      <c r="W85" s="1">
        <v>0.84</v>
      </c>
      <c r="X85" s="1">
        <v>1.8028999999999999</v>
      </c>
      <c r="Z85" s="1">
        <v>0.84</v>
      </c>
      <c r="AA85" s="1">
        <v>1.4136</v>
      </c>
      <c r="AC85" s="1">
        <f t="shared" si="18"/>
        <v>2.2910070645897189</v>
      </c>
      <c r="AE85" s="1">
        <v>0.84</v>
      </c>
      <c r="AF85" s="1">
        <v>0.99139999999999995</v>
      </c>
      <c r="AH85" s="1">
        <v>0.84</v>
      </c>
      <c r="AI85" s="1">
        <v>0.86939999999999995</v>
      </c>
      <c r="AK85" s="1">
        <f t="shared" si="19"/>
        <v>1.3186092370372655</v>
      </c>
      <c r="AM85" s="1">
        <v>0.84</v>
      </c>
      <c r="AN85" s="1">
        <v>1.4469000000000001</v>
      </c>
      <c r="AP85" s="1">
        <v>0.84</v>
      </c>
      <c r="AQ85" s="1">
        <v>1.6689000000000001</v>
      </c>
      <c r="AS85" s="1">
        <f t="shared" si="20"/>
        <v>2.2087885412596653</v>
      </c>
      <c r="AU85" s="1">
        <v>0.84</v>
      </c>
      <c r="AV85" s="1">
        <v>1.8738999999999999</v>
      </c>
      <c r="AX85" s="1">
        <v>0.84</v>
      </c>
      <c r="AY85" s="1">
        <v>1.7606999999999999</v>
      </c>
      <c r="BA85" s="1">
        <f t="shared" si="21"/>
        <v>2.5712965017671534</v>
      </c>
      <c r="BC85" s="1">
        <v>0.84</v>
      </c>
      <c r="BD85" s="1">
        <v>0.64700000000000002</v>
      </c>
      <c r="BF85" s="1">
        <v>0.84</v>
      </c>
      <c r="BG85" s="1">
        <v>0.38919999999999999</v>
      </c>
      <c r="BI85" s="1">
        <f t="shared" si="22"/>
        <v>0.75504015787241419</v>
      </c>
      <c r="BK85" s="1">
        <f t="shared" si="23"/>
        <v>0.84</v>
      </c>
      <c r="BL85" s="1">
        <f t="shared" si="24"/>
        <v>1.9787187525762349</v>
      </c>
      <c r="BM85" s="1">
        <f t="shared" si="25"/>
        <v>1.0882953139169294</v>
      </c>
    </row>
    <row r="86" spans="1:65" x14ac:dyDescent="0.3">
      <c r="A86" s="1">
        <v>1.68</v>
      </c>
      <c r="B86" s="1">
        <v>1.3840277777777779</v>
      </c>
      <c r="C86" s="1">
        <f t="shared" si="13"/>
        <v>0.48440972222222223</v>
      </c>
      <c r="D86" s="1">
        <f t="shared" si="14"/>
        <v>0.62973263888888886</v>
      </c>
      <c r="E86" s="1">
        <f t="shared" si="15"/>
        <v>0.56675937499999995</v>
      </c>
      <c r="G86" s="1">
        <v>0.85</v>
      </c>
      <c r="H86" s="1">
        <v>0.39379999999999998</v>
      </c>
      <c r="J86" s="1">
        <v>0.85</v>
      </c>
      <c r="K86" s="1">
        <v>2.0569999999999999</v>
      </c>
      <c r="M86" s="1">
        <f t="shared" si="16"/>
        <v>2.0943560919767199</v>
      </c>
      <c r="O86" s="1">
        <v>0.85</v>
      </c>
      <c r="P86" s="1">
        <v>1.9972000000000001</v>
      </c>
      <c r="R86" s="1">
        <v>0.85</v>
      </c>
      <c r="S86" s="1">
        <v>1.4515</v>
      </c>
      <c r="U86" s="1">
        <f t="shared" si="17"/>
        <v>2.4689390616214086</v>
      </c>
      <c r="W86" s="1">
        <v>0.85</v>
      </c>
      <c r="X86" s="1">
        <v>1.776</v>
      </c>
      <c r="Z86" s="1">
        <v>0.85</v>
      </c>
      <c r="AA86" s="1">
        <v>1.3249</v>
      </c>
      <c r="AC86" s="1">
        <f t="shared" si="18"/>
        <v>2.2157472802646065</v>
      </c>
      <c r="AE86" s="1">
        <v>0.85</v>
      </c>
      <c r="AF86" s="1">
        <v>1.0014000000000001</v>
      </c>
      <c r="AH86" s="1">
        <v>0.85</v>
      </c>
      <c r="AI86" s="1">
        <v>0.91439999999999999</v>
      </c>
      <c r="AK86" s="1">
        <f t="shared" si="19"/>
        <v>1.3560712813123064</v>
      </c>
      <c r="AM86" s="1">
        <v>0.85</v>
      </c>
      <c r="AN86" s="1">
        <v>1.4001999999999999</v>
      </c>
      <c r="AP86" s="1">
        <v>0.85</v>
      </c>
      <c r="AQ86" s="1">
        <v>1.6767000000000001</v>
      </c>
      <c r="AS86" s="1">
        <f t="shared" si="20"/>
        <v>2.1844639914633524</v>
      </c>
      <c r="AU86" s="1">
        <v>0.85</v>
      </c>
      <c r="AV86" s="1">
        <v>1.8111999999999999</v>
      </c>
      <c r="AX86" s="1">
        <v>0.85</v>
      </c>
      <c r="AY86" s="1">
        <v>1.7016</v>
      </c>
      <c r="BA86" s="1">
        <f t="shared" si="21"/>
        <v>2.4851333968219897</v>
      </c>
      <c r="BC86" s="1">
        <v>0.85</v>
      </c>
      <c r="BD86" s="1">
        <v>0.61529999999999996</v>
      </c>
      <c r="BF86" s="1">
        <v>0.85</v>
      </c>
      <c r="BG86" s="1">
        <v>0.38650000000000001</v>
      </c>
      <c r="BI86" s="1">
        <f t="shared" si="22"/>
        <v>0.72661980429933226</v>
      </c>
      <c r="BK86" s="1">
        <f t="shared" si="23"/>
        <v>0.85</v>
      </c>
      <c r="BL86" s="1">
        <f t="shared" si="24"/>
        <v>1.9330472725371024</v>
      </c>
      <c r="BM86" s="1">
        <f t="shared" si="25"/>
        <v>1.0631759998954065</v>
      </c>
    </row>
    <row r="87" spans="1:65" x14ac:dyDescent="0.3">
      <c r="A87" s="1">
        <v>1.7</v>
      </c>
      <c r="B87" s="1">
        <v>1.3725490196078431</v>
      </c>
      <c r="C87" s="1">
        <f t="shared" si="13"/>
        <v>0.48039215686274506</v>
      </c>
      <c r="D87" s="1">
        <f t="shared" si="14"/>
        <v>0.62450980392156863</v>
      </c>
      <c r="E87" s="1">
        <f t="shared" si="15"/>
        <v>0.56205882352941172</v>
      </c>
      <c r="G87" s="1">
        <v>0.86</v>
      </c>
      <c r="H87" s="1">
        <v>0.40329999999999999</v>
      </c>
      <c r="J87" s="1">
        <v>0.86</v>
      </c>
      <c r="K87" s="1">
        <v>2.0388000000000002</v>
      </c>
      <c r="M87" s="1">
        <f t="shared" si="16"/>
        <v>2.0783061203778428</v>
      </c>
      <c r="O87" s="1">
        <v>0.86</v>
      </c>
      <c r="P87" s="1">
        <v>1.9061999999999999</v>
      </c>
      <c r="R87" s="1">
        <v>0.86</v>
      </c>
      <c r="S87" s="1">
        <v>1.341</v>
      </c>
      <c r="U87" s="1">
        <f t="shared" si="17"/>
        <v>2.3306392771083213</v>
      </c>
      <c r="W87" s="1">
        <v>0.86</v>
      </c>
      <c r="X87" s="1">
        <v>1.7452000000000001</v>
      </c>
      <c r="Z87" s="1">
        <v>0.86</v>
      </c>
      <c r="AA87" s="1">
        <v>1.2596000000000001</v>
      </c>
      <c r="AC87" s="1">
        <f t="shared" si="18"/>
        <v>2.1522813942419332</v>
      </c>
      <c r="AE87" s="1">
        <v>0.86</v>
      </c>
      <c r="AF87" s="1">
        <v>1.0094000000000001</v>
      </c>
      <c r="AH87" s="1">
        <v>0.86</v>
      </c>
      <c r="AI87" s="1">
        <v>0.95860000000000001</v>
      </c>
      <c r="AK87" s="1">
        <f t="shared" si="19"/>
        <v>1.3920496830214071</v>
      </c>
      <c r="AM87" s="1">
        <v>0.86</v>
      </c>
      <c r="AN87" s="1">
        <v>1.3949</v>
      </c>
      <c r="AP87" s="1">
        <v>0.86</v>
      </c>
      <c r="AQ87" s="1">
        <v>1.6841999999999999</v>
      </c>
      <c r="AS87" s="1">
        <f t="shared" si="20"/>
        <v>2.186841478022584</v>
      </c>
      <c r="AU87" s="1">
        <v>0.86</v>
      </c>
      <c r="AV87" s="1">
        <v>1.7470000000000001</v>
      </c>
      <c r="AX87" s="1">
        <v>0.86</v>
      </c>
      <c r="AY87" s="1">
        <v>1.6446000000000001</v>
      </c>
      <c r="BA87" s="1">
        <f t="shared" si="21"/>
        <v>2.3993161859163123</v>
      </c>
      <c r="BC87" s="1">
        <v>0.86</v>
      </c>
      <c r="BD87" s="1">
        <v>0.58589999999999998</v>
      </c>
      <c r="BF87" s="1">
        <v>0.86</v>
      </c>
      <c r="BG87" s="1">
        <v>0.3831</v>
      </c>
      <c r="BI87" s="1">
        <f t="shared" si="22"/>
        <v>0.7000317278523881</v>
      </c>
      <c r="BK87" s="1">
        <f t="shared" si="23"/>
        <v>0.86</v>
      </c>
      <c r="BL87" s="1">
        <f t="shared" si="24"/>
        <v>1.8913522666486842</v>
      </c>
      <c r="BM87" s="1">
        <f t="shared" si="25"/>
        <v>1.0402437466567764</v>
      </c>
    </row>
    <row r="88" spans="1:65" x14ac:dyDescent="0.3">
      <c r="A88" s="1">
        <v>1.72</v>
      </c>
      <c r="B88" s="1">
        <v>1.3613372093023255</v>
      </c>
      <c r="C88" s="1">
        <f t="shared" si="13"/>
        <v>0.47646802325581389</v>
      </c>
      <c r="D88" s="1">
        <f t="shared" si="14"/>
        <v>0.61940843023255809</v>
      </c>
      <c r="E88" s="1">
        <f t="shared" si="15"/>
        <v>0.55746758720930223</v>
      </c>
      <c r="G88" s="1">
        <v>0.87</v>
      </c>
      <c r="H88" s="1">
        <v>0.41260000000000002</v>
      </c>
      <c r="J88" s="1">
        <v>0.87</v>
      </c>
      <c r="K88" s="1">
        <v>2.0198</v>
      </c>
      <c r="M88" s="1">
        <f t="shared" si="16"/>
        <v>2.0615117753726269</v>
      </c>
      <c r="O88" s="1">
        <v>0.87</v>
      </c>
      <c r="P88" s="1">
        <v>1.8139000000000001</v>
      </c>
      <c r="R88" s="1">
        <v>0.87</v>
      </c>
      <c r="S88" s="1">
        <v>1.3248</v>
      </c>
      <c r="U88" s="1">
        <f t="shared" si="17"/>
        <v>2.2461808141821531</v>
      </c>
      <c r="W88" s="1">
        <v>0.87</v>
      </c>
      <c r="X88" s="1">
        <v>1.7077</v>
      </c>
      <c r="Z88" s="1">
        <v>0.87</v>
      </c>
      <c r="AA88" s="1">
        <v>1.2170000000000001</v>
      </c>
      <c r="AC88" s="1">
        <f t="shared" si="18"/>
        <v>2.0969807557533762</v>
      </c>
      <c r="AE88" s="1">
        <v>0.87</v>
      </c>
      <c r="AF88" s="1">
        <v>1.0155000000000001</v>
      </c>
      <c r="AH88" s="1">
        <v>0.87</v>
      </c>
      <c r="AI88" s="1">
        <v>1.0008999999999999</v>
      </c>
      <c r="AK88" s="1">
        <f t="shared" si="19"/>
        <v>1.4258474883380761</v>
      </c>
      <c r="AM88" s="1">
        <v>0.87</v>
      </c>
      <c r="AN88" s="1">
        <v>1.3897999999999999</v>
      </c>
      <c r="AP88" s="1">
        <v>0.87</v>
      </c>
      <c r="AQ88" s="1">
        <v>1.6909000000000001</v>
      </c>
      <c r="AS88" s="1">
        <f t="shared" si="20"/>
        <v>2.1887637720868827</v>
      </c>
      <c r="AU88" s="1">
        <v>0.87</v>
      </c>
      <c r="AV88" s="1">
        <v>1.6816</v>
      </c>
      <c r="AX88" s="1">
        <v>0.87</v>
      </c>
      <c r="AY88" s="1">
        <v>1.6046</v>
      </c>
      <c r="BA88" s="1">
        <f t="shared" si="21"/>
        <v>2.3243321019165917</v>
      </c>
      <c r="BC88" s="1">
        <v>0.87</v>
      </c>
      <c r="BD88" s="1">
        <v>0.55569999999999997</v>
      </c>
      <c r="BF88" s="1">
        <v>0.87</v>
      </c>
      <c r="BG88" s="1">
        <v>0.37909999999999999</v>
      </c>
      <c r="BI88" s="1">
        <f t="shared" si="22"/>
        <v>0.67269554777774465</v>
      </c>
      <c r="BK88" s="1">
        <f t="shared" si="23"/>
        <v>0.87</v>
      </c>
      <c r="BL88" s="1">
        <f t="shared" si="24"/>
        <v>1.8594731793467785</v>
      </c>
      <c r="BM88" s="1">
        <f t="shared" si="25"/>
        <v>1.0227102486407282</v>
      </c>
    </row>
    <row r="89" spans="1:65" x14ac:dyDescent="0.3">
      <c r="A89" s="1">
        <v>1.74</v>
      </c>
      <c r="B89" s="1">
        <v>1.3503831417624521</v>
      </c>
      <c r="C89" s="1">
        <f t="shared" si="13"/>
        <v>0.47263409961685821</v>
      </c>
      <c r="D89" s="1">
        <f t="shared" si="14"/>
        <v>0.61442432950191572</v>
      </c>
      <c r="E89" s="1">
        <f t="shared" si="15"/>
        <v>0.55298189655172403</v>
      </c>
      <c r="G89" s="1">
        <v>0.88</v>
      </c>
      <c r="H89" s="1">
        <v>0.42159999999999997</v>
      </c>
      <c r="J89" s="1">
        <v>0.88</v>
      </c>
      <c r="K89" s="1">
        <v>2.0171999999999999</v>
      </c>
      <c r="M89" s="1">
        <f t="shared" si="16"/>
        <v>2.0607868400200928</v>
      </c>
      <c r="O89" s="1">
        <v>0.88</v>
      </c>
      <c r="P89" s="1">
        <v>1.7269000000000001</v>
      </c>
      <c r="R89" s="1">
        <v>0.88</v>
      </c>
      <c r="S89" s="1">
        <v>1.3051999999999999</v>
      </c>
      <c r="U89" s="1">
        <f t="shared" si="17"/>
        <v>2.1646548570153166</v>
      </c>
      <c r="W89" s="1">
        <v>0.88</v>
      </c>
      <c r="X89" s="1">
        <v>1.7093</v>
      </c>
      <c r="Z89" s="1">
        <v>0.88</v>
      </c>
      <c r="AA89" s="1">
        <v>1.1888000000000001</v>
      </c>
      <c r="AC89" s="1">
        <f t="shared" si="18"/>
        <v>2.0820547375129217</v>
      </c>
      <c r="AE89" s="1">
        <v>0.88</v>
      </c>
      <c r="AF89" s="1">
        <v>1.0190999999999999</v>
      </c>
      <c r="AH89" s="1">
        <v>0.88</v>
      </c>
      <c r="AI89" s="1">
        <v>1.0397000000000001</v>
      </c>
      <c r="AK89" s="1">
        <f t="shared" si="19"/>
        <v>1.4558643137325675</v>
      </c>
      <c r="AM89" s="1">
        <v>0.88</v>
      </c>
      <c r="AN89" s="1">
        <v>1.3848</v>
      </c>
      <c r="AP89" s="1">
        <v>0.88</v>
      </c>
      <c r="AQ89" s="1">
        <v>1.6970000000000001</v>
      </c>
      <c r="AS89" s="1">
        <f t="shared" si="20"/>
        <v>2.1903150549635546</v>
      </c>
      <c r="AU89" s="1">
        <v>0.88</v>
      </c>
      <c r="AV89" s="1">
        <v>1.6146</v>
      </c>
      <c r="AX89" s="1">
        <v>0.88</v>
      </c>
      <c r="AY89" s="1">
        <v>1.5911999999999999</v>
      </c>
      <c r="BA89" s="1">
        <f t="shared" si="21"/>
        <v>2.2669033062748838</v>
      </c>
      <c r="BC89" s="1">
        <v>0.88</v>
      </c>
      <c r="BD89" s="1">
        <v>0.52610000000000001</v>
      </c>
      <c r="BF89" s="1">
        <v>0.88</v>
      </c>
      <c r="BG89" s="1">
        <v>0.3745</v>
      </c>
      <c r="BI89" s="1">
        <f t="shared" si="22"/>
        <v>0.64577973024863522</v>
      </c>
      <c r="BK89" s="1">
        <f t="shared" si="23"/>
        <v>0.88</v>
      </c>
      <c r="BL89" s="1">
        <f t="shared" si="24"/>
        <v>1.8380512628239958</v>
      </c>
      <c r="BM89" s="1">
        <f t="shared" si="25"/>
        <v>1.0109281945531978</v>
      </c>
    </row>
    <row r="90" spans="1:65" x14ac:dyDescent="0.3">
      <c r="A90" s="1">
        <v>1.76</v>
      </c>
      <c r="B90" s="1">
        <v>1.3396780303030302</v>
      </c>
      <c r="C90" s="1">
        <f t="shared" si="13"/>
        <v>0.46888731060606054</v>
      </c>
      <c r="D90" s="1">
        <f t="shared" si="14"/>
        <v>0.60955350378787876</v>
      </c>
      <c r="E90" s="1">
        <f t="shared" si="15"/>
        <v>0.54859815340909079</v>
      </c>
      <c r="G90" s="1">
        <v>0.89</v>
      </c>
      <c r="H90" s="1">
        <v>0.43030000000000002</v>
      </c>
      <c r="J90" s="1">
        <v>0.89</v>
      </c>
      <c r="K90" s="1">
        <v>2.0163000000000002</v>
      </c>
      <c r="M90" s="1">
        <f t="shared" si="16"/>
        <v>2.0617040961301893</v>
      </c>
      <c r="O90" s="1">
        <v>0.89</v>
      </c>
      <c r="P90" s="1">
        <v>1.6473</v>
      </c>
      <c r="R90" s="1">
        <v>0.89</v>
      </c>
      <c r="S90" s="1">
        <v>1.2827</v>
      </c>
      <c r="U90" s="1">
        <f t="shared" si="17"/>
        <v>2.0878018536250034</v>
      </c>
      <c r="W90" s="1">
        <v>0.89</v>
      </c>
      <c r="X90" s="1">
        <v>1.7696000000000001</v>
      </c>
      <c r="Z90" s="1">
        <v>0.89</v>
      </c>
      <c r="AA90" s="1">
        <v>1.1618999999999999</v>
      </c>
      <c r="AC90" s="1">
        <f t="shared" si="18"/>
        <v>2.1169543618132161</v>
      </c>
      <c r="AE90" s="1">
        <v>0.89</v>
      </c>
      <c r="AF90" s="1">
        <v>1.0205</v>
      </c>
      <c r="AH90" s="1">
        <v>0.89</v>
      </c>
      <c r="AI90" s="1">
        <v>1.0744</v>
      </c>
      <c r="AK90" s="1">
        <f t="shared" si="19"/>
        <v>1.4818082230842153</v>
      </c>
      <c r="AM90" s="1">
        <v>0.89</v>
      </c>
      <c r="AN90" s="1">
        <v>1.3801000000000001</v>
      </c>
      <c r="AP90" s="1">
        <v>0.89</v>
      </c>
      <c r="AQ90" s="1">
        <v>1.7020999999999999</v>
      </c>
      <c r="AS90" s="1">
        <f t="shared" si="20"/>
        <v>2.1913056427618671</v>
      </c>
      <c r="AU90" s="1">
        <v>0.89</v>
      </c>
      <c r="AV90" s="1">
        <v>1.5464</v>
      </c>
      <c r="AX90" s="1">
        <v>0.89</v>
      </c>
      <c r="AY90" s="1">
        <v>1.5772999999999999</v>
      </c>
      <c r="BA90" s="1">
        <f t="shared" si="21"/>
        <v>2.2088975191257743</v>
      </c>
      <c r="BC90" s="1">
        <v>0.89</v>
      </c>
      <c r="BD90" s="1">
        <v>0.49930000000000002</v>
      </c>
      <c r="BF90" s="1">
        <v>0.89</v>
      </c>
      <c r="BG90" s="1">
        <v>0.36990000000000001</v>
      </c>
      <c r="BI90" s="1">
        <f t="shared" si="22"/>
        <v>0.62139077881796734</v>
      </c>
      <c r="BK90" s="1">
        <f t="shared" si="23"/>
        <v>0.89</v>
      </c>
      <c r="BL90" s="1">
        <f t="shared" si="24"/>
        <v>1.8242660679083187</v>
      </c>
      <c r="BM90" s="1">
        <f t="shared" si="25"/>
        <v>1.0033463373495755</v>
      </c>
    </row>
    <row r="91" spans="1:65" x14ac:dyDescent="0.3">
      <c r="A91" s="1">
        <v>1.78</v>
      </c>
      <c r="B91" s="1">
        <v>1.3292134831460671</v>
      </c>
      <c r="C91" s="1">
        <f t="shared" si="13"/>
        <v>0.46522471910112345</v>
      </c>
      <c r="D91" s="1">
        <f t="shared" si="14"/>
        <v>0.60479213483146055</v>
      </c>
      <c r="E91" s="1">
        <f t="shared" si="15"/>
        <v>0.54431292134831444</v>
      </c>
      <c r="G91" s="1">
        <v>0.9</v>
      </c>
      <c r="H91" s="1">
        <v>0.4385</v>
      </c>
      <c r="J91" s="1">
        <v>0.9</v>
      </c>
      <c r="K91" s="1">
        <v>2.0144000000000002</v>
      </c>
      <c r="M91" s="1">
        <f t="shared" si="16"/>
        <v>2.0615745463116295</v>
      </c>
      <c r="O91" s="1">
        <v>0.9</v>
      </c>
      <c r="P91" s="1">
        <v>1.5736000000000001</v>
      </c>
      <c r="R91" s="1">
        <v>0.9</v>
      </c>
      <c r="S91" s="1">
        <v>1.2569999999999999</v>
      </c>
      <c r="U91" s="1">
        <f t="shared" si="17"/>
        <v>2.014017368346162</v>
      </c>
      <c r="W91" s="1">
        <v>0.9</v>
      </c>
      <c r="X91" s="1">
        <v>1.8341000000000001</v>
      </c>
      <c r="Z91" s="1">
        <v>0.9</v>
      </c>
      <c r="AA91" s="1">
        <v>1.1249</v>
      </c>
      <c r="AC91" s="1">
        <f t="shared" si="18"/>
        <v>2.1515861172632622</v>
      </c>
      <c r="AE91" s="1">
        <v>0.9</v>
      </c>
      <c r="AF91" s="1">
        <v>1.0192000000000001</v>
      </c>
      <c r="AH91" s="1">
        <v>0.9</v>
      </c>
      <c r="AI91" s="1">
        <v>1.1046</v>
      </c>
      <c r="AK91" s="1">
        <f t="shared" si="19"/>
        <v>1.5029669989723662</v>
      </c>
      <c r="AM91" s="1">
        <v>0.9</v>
      </c>
      <c r="AN91" s="1">
        <v>1.3753</v>
      </c>
      <c r="AP91" s="1">
        <v>0.9</v>
      </c>
      <c r="AQ91" s="1">
        <v>1.7062999999999999</v>
      </c>
      <c r="AS91" s="1">
        <f t="shared" si="20"/>
        <v>2.1915541928047317</v>
      </c>
      <c r="AU91" s="1">
        <v>0.9</v>
      </c>
      <c r="AV91" s="1">
        <v>1.4775</v>
      </c>
      <c r="AX91" s="1">
        <v>0.9</v>
      </c>
      <c r="AY91" s="1">
        <v>1.5627</v>
      </c>
      <c r="BA91" s="1">
        <f t="shared" si="21"/>
        <v>2.1505900446156634</v>
      </c>
      <c r="BC91" s="1">
        <v>0.9</v>
      </c>
      <c r="BD91" s="1">
        <v>0.47689999999999999</v>
      </c>
      <c r="BF91" s="1">
        <v>0.9</v>
      </c>
      <c r="BG91" s="1">
        <v>0.36570000000000003</v>
      </c>
      <c r="BI91" s="1">
        <f t="shared" si="22"/>
        <v>0.60097429229543586</v>
      </c>
      <c r="BK91" s="1">
        <f t="shared" si="23"/>
        <v>0.9</v>
      </c>
      <c r="BL91" s="1">
        <f t="shared" si="24"/>
        <v>1.8104662229441788</v>
      </c>
      <c r="BM91" s="1">
        <f t="shared" si="25"/>
        <v>0.99575642261929842</v>
      </c>
    </row>
    <row r="92" spans="1:65" x14ac:dyDescent="0.3">
      <c r="A92" s="1">
        <v>1.8</v>
      </c>
      <c r="B92" s="1">
        <v>1.3189814814814813</v>
      </c>
      <c r="C92" s="1">
        <f t="shared" si="13"/>
        <v>0.46164351851851843</v>
      </c>
      <c r="D92" s="1">
        <f t="shared" si="14"/>
        <v>0.60013657407407395</v>
      </c>
      <c r="E92" s="1">
        <f t="shared" si="15"/>
        <v>0.54012291666666656</v>
      </c>
      <c r="G92" s="1">
        <v>0.91</v>
      </c>
      <c r="H92" s="1">
        <v>0.44629999999999997</v>
      </c>
      <c r="J92" s="1">
        <v>0.91</v>
      </c>
      <c r="K92" s="1">
        <v>2.0114000000000001</v>
      </c>
      <c r="M92" s="1">
        <f t="shared" si="16"/>
        <v>2.0603188224155988</v>
      </c>
      <c r="O92" s="1">
        <v>0.91</v>
      </c>
      <c r="P92" s="1">
        <v>1.5015000000000001</v>
      </c>
      <c r="R92" s="1">
        <v>0.91</v>
      </c>
      <c r="S92" s="1">
        <v>1.2278</v>
      </c>
      <c r="U92" s="1">
        <f t="shared" si="17"/>
        <v>1.9395863192959473</v>
      </c>
      <c r="W92" s="1">
        <v>0.91</v>
      </c>
      <c r="X92" s="1">
        <v>1.8928</v>
      </c>
      <c r="Z92" s="1">
        <v>0.91</v>
      </c>
      <c r="AA92" s="1">
        <v>1.0730999999999999</v>
      </c>
      <c r="AC92" s="1">
        <f t="shared" si="18"/>
        <v>2.1758298302027206</v>
      </c>
      <c r="AE92" s="1">
        <v>0.91</v>
      </c>
      <c r="AF92" s="1">
        <v>1.0157</v>
      </c>
      <c r="AH92" s="1">
        <v>0.91</v>
      </c>
      <c r="AI92" s="1">
        <v>1.1294</v>
      </c>
      <c r="AK92" s="1">
        <f t="shared" si="19"/>
        <v>1.5189439917258305</v>
      </c>
      <c r="AM92" s="1">
        <v>0.91</v>
      </c>
      <c r="AN92" s="1">
        <v>1.3706</v>
      </c>
      <c r="AP92" s="1">
        <v>0.91</v>
      </c>
      <c r="AQ92" s="1">
        <v>1.7095</v>
      </c>
      <c r="AS92" s="1">
        <f t="shared" si="20"/>
        <v>2.1911035142137854</v>
      </c>
      <c r="AU92" s="1">
        <v>0.91</v>
      </c>
      <c r="AV92" s="1">
        <v>1.4083000000000001</v>
      </c>
      <c r="AX92" s="1">
        <v>0.91</v>
      </c>
      <c r="AY92" s="1">
        <v>1.5477000000000001</v>
      </c>
      <c r="BA92" s="1">
        <f t="shared" si="21"/>
        <v>2.0925305684744488</v>
      </c>
      <c r="BC92" s="1">
        <v>0.91</v>
      </c>
      <c r="BD92" s="1">
        <v>0.4607</v>
      </c>
      <c r="BF92" s="1">
        <v>0.91</v>
      </c>
      <c r="BG92" s="1">
        <v>0.3624</v>
      </c>
      <c r="BI92" s="1">
        <f t="shared" si="22"/>
        <v>0.58615548278592433</v>
      </c>
      <c r="BK92" s="1">
        <f t="shared" si="23"/>
        <v>0.91</v>
      </c>
      <c r="BL92" s="1">
        <f t="shared" si="24"/>
        <v>1.7949240755877509</v>
      </c>
      <c r="BM92" s="1">
        <f t="shared" si="25"/>
        <v>0.98720824157326303</v>
      </c>
    </row>
    <row r="93" spans="1:65" x14ac:dyDescent="0.3">
      <c r="A93" s="1">
        <v>1.82</v>
      </c>
      <c r="B93" s="1">
        <v>1.3089743589743588</v>
      </c>
      <c r="C93" s="1">
        <f t="shared" si="13"/>
        <v>0.45814102564102555</v>
      </c>
      <c r="D93" s="1">
        <f t="shared" si="14"/>
        <v>0.59558333333333324</v>
      </c>
      <c r="E93" s="1">
        <f t="shared" si="15"/>
        <v>0.53602499999999986</v>
      </c>
      <c r="G93" s="1">
        <v>0.92</v>
      </c>
      <c r="H93" s="1">
        <v>0.4536</v>
      </c>
      <c r="J93" s="1">
        <v>0.92</v>
      </c>
      <c r="K93" s="1">
        <v>2.0082</v>
      </c>
      <c r="M93" s="1">
        <f t="shared" si="16"/>
        <v>2.0587909558767739</v>
      </c>
      <c r="O93" s="1">
        <v>0.92</v>
      </c>
      <c r="P93" s="1">
        <v>1.4266000000000001</v>
      </c>
      <c r="R93" s="1">
        <v>0.92</v>
      </c>
      <c r="S93" s="1">
        <v>1.1948000000000001</v>
      </c>
      <c r="U93" s="1">
        <f t="shared" si="17"/>
        <v>1.8608424436260047</v>
      </c>
      <c r="W93" s="1">
        <v>0.92</v>
      </c>
      <c r="X93" s="1">
        <v>1.9480999999999999</v>
      </c>
      <c r="Z93" s="1">
        <v>0.92</v>
      </c>
      <c r="AA93" s="1">
        <v>1.0069999999999999</v>
      </c>
      <c r="AC93" s="1">
        <f t="shared" si="18"/>
        <v>2.1929757431399008</v>
      </c>
      <c r="AE93" s="1">
        <v>0.92</v>
      </c>
      <c r="AF93" s="1">
        <v>1.0097</v>
      </c>
      <c r="AH93" s="1">
        <v>0.92</v>
      </c>
      <c r="AI93" s="1">
        <v>1.1487000000000001</v>
      </c>
      <c r="AK93" s="1">
        <f t="shared" si="19"/>
        <v>1.5293808485789273</v>
      </c>
      <c r="AM93" s="1">
        <v>0.92</v>
      </c>
      <c r="AN93" s="1">
        <v>1.3658999999999999</v>
      </c>
      <c r="AP93" s="1">
        <v>0.92</v>
      </c>
      <c r="AQ93" s="1">
        <v>1.7115</v>
      </c>
      <c r="AS93" s="1">
        <f t="shared" si="20"/>
        <v>2.1897294490415935</v>
      </c>
      <c r="AU93" s="1">
        <v>0.92</v>
      </c>
      <c r="AV93" s="1">
        <v>1.3391</v>
      </c>
      <c r="AX93" s="1">
        <v>0.92</v>
      </c>
      <c r="AY93" s="1">
        <v>1.5322</v>
      </c>
      <c r="BA93" s="1">
        <f t="shared" si="21"/>
        <v>2.0349018772412588</v>
      </c>
      <c r="BC93" s="1">
        <v>0.92</v>
      </c>
      <c r="BD93" s="1">
        <v>0.45150000000000001</v>
      </c>
      <c r="BF93" s="1">
        <v>0.92</v>
      </c>
      <c r="BG93" s="1">
        <v>0.35930000000000001</v>
      </c>
      <c r="BI93" s="1">
        <f t="shared" si="22"/>
        <v>0.57701710546568719</v>
      </c>
      <c r="BK93" s="1">
        <f t="shared" si="23"/>
        <v>0.92</v>
      </c>
      <c r="BL93" s="1">
        <f t="shared" si="24"/>
        <v>1.7776626318528781</v>
      </c>
      <c r="BM93" s="1">
        <f t="shared" si="25"/>
        <v>0.97771444751908299</v>
      </c>
    </row>
    <row r="94" spans="1:65" x14ac:dyDescent="0.3">
      <c r="A94" s="1">
        <v>1.84</v>
      </c>
      <c r="B94" s="1">
        <v>1.2991847826086955</v>
      </c>
      <c r="C94" s="1">
        <f t="shared" si="13"/>
        <v>0.45471467391304338</v>
      </c>
      <c r="D94" s="1">
        <f t="shared" si="14"/>
        <v>0.59112907608695642</v>
      </c>
      <c r="E94" s="1">
        <f t="shared" si="15"/>
        <v>0.53201616847826072</v>
      </c>
      <c r="G94" s="1">
        <v>0.93</v>
      </c>
      <c r="H94" s="1">
        <v>0.46029999999999999</v>
      </c>
      <c r="J94" s="1">
        <v>0.93</v>
      </c>
      <c r="K94" s="1">
        <v>2.0059</v>
      </c>
      <c r="M94" s="1">
        <f t="shared" si="16"/>
        <v>2.0580356896808176</v>
      </c>
      <c r="O94" s="1">
        <v>0.93</v>
      </c>
      <c r="P94" s="1">
        <v>1.3460000000000001</v>
      </c>
      <c r="R94" s="1">
        <v>0.93</v>
      </c>
      <c r="S94" s="1">
        <v>1.1583000000000001</v>
      </c>
      <c r="U94" s="1">
        <f t="shared" si="17"/>
        <v>1.7757744479522168</v>
      </c>
      <c r="W94" s="1">
        <v>0.93</v>
      </c>
      <c r="X94" s="1">
        <v>1.9941</v>
      </c>
      <c r="Z94" s="1">
        <v>0.93</v>
      </c>
      <c r="AA94" s="1">
        <v>1.0725</v>
      </c>
      <c r="AC94" s="1">
        <f t="shared" si="18"/>
        <v>2.2642197464027203</v>
      </c>
      <c r="AE94" s="1">
        <v>0.93</v>
      </c>
      <c r="AF94" s="1">
        <v>1.0019</v>
      </c>
      <c r="AH94" s="1">
        <v>0.93</v>
      </c>
      <c r="AI94" s="1">
        <v>1.1626000000000001</v>
      </c>
      <c r="AK94" s="1">
        <f t="shared" si="19"/>
        <v>1.5347450504888427</v>
      </c>
      <c r="AM94" s="1">
        <v>0.93</v>
      </c>
      <c r="AN94" s="1">
        <v>1.361</v>
      </c>
      <c r="AP94" s="1">
        <v>0.93</v>
      </c>
      <c r="AQ94" s="1">
        <v>1.7124999999999999</v>
      </c>
      <c r="AS94" s="1">
        <f t="shared" si="20"/>
        <v>2.1874590853316547</v>
      </c>
      <c r="AU94" s="1">
        <v>0.93</v>
      </c>
      <c r="AV94" s="1">
        <v>1.2702</v>
      </c>
      <c r="AX94" s="1">
        <v>0.93</v>
      </c>
      <c r="AY94" s="1">
        <v>1.5164</v>
      </c>
      <c r="BA94" s="1">
        <f t="shared" si="21"/>
        <v>1.9780993402759124</v>
      </c>
      <c r="BC94" s="1">
        <v>0.93</v>
      </c>
      <c r="BD94" s="1">
        <v>0.44950000000000001</v>
      </c>
      <c r="BF94" s="1">
        <v>0.93</v>
      </c>
      <c r="BG94" s="1">
        <v>0.35670000000000002</v>
      </c>
      <c r="BI94" s="1">
        <f t="shared" si="22"/>
        <v>0.57383372156052315</v>
      </c>
      <c r="BK94" s="1">
        <f t="shared" si="23"/>
        <v>0.93</v>
      </c>
      <c r="BL94" s="1">
        <f t="shared" si="24"/>
        <v>1.7674524402418128</v>
      </c>
      <c r="BM94" s="1">
        <f t="shared" si="25"/>
        <v>0.97209884213299713</v>
      </c>
    </row>
    <row r="95" spans="1:65" x14ac:dyDescent="0.3">
      <c r="A95" s="1">
        <v>1.86</v>
      </c>
      <c r="B95" s="1">
        <v>1.2896057347670249</v>
      </c>
      <c r="C95" s="1">
        <f t="shared" si="13"/>
        <v>0.4513620071684587</v>
      </c>
      <c r="D95" s="1">
        <f t="shared" si="14"/>
        <v>0.58677060931899638</v>
      </c>
      <c r="E95" s="1">
        <f t="shared" si="15"/>
        <v>0.52809354838709666</v>
      </c>
      <c r="G95" s="1">
        <v>0.94</v>
      </c>
      <c r="H95" s="1">
        <v>0.46650000000000003</v>
      </c>
      <c r="J95" s="1">
        <v>0.94</v>
      </c>
      <c r="K95" s="1">
        <v>2.0041000000000002</v>
      </c>
      <c r="M95" s="1">
        <f t="shared" si="16"/>
        <v>2.0576780749184262</v>
      </c>
      <c r="O95" s="1">
        <v>0.94</v>
      </c>
      <c r="P95" s="1">
        <v>1.3154999999999999</v>
      </c>
      <c r="R95" s="1">
        <v>0.94</v>
      </c>
      <c r="S95" s="1">
        <v>1.1182000000000001</v>
      </c>
      <c r="U95" s="1">
        <f t="shared" si="17"/>
        <v>1.7265316359684812</v>
      </c>
      <c r="W95" s="1">
        <v>0.94</v>
      </c>
      <c r="X95" s="1">
        <v>2.0276000000000001</v>
      </c>
      <c r="Z95" s="1">
        <v>0.94</v>
      </c>
      <c r="AA95" s="1">
        <v>1.1406000000000001</v>
      </c>
      <c r="AC95" s="1">
        <f t="shared" si="18"/>
        <v>2.3263985299170047</v>
      </c>
      <c r="AE95" s="1">
        <v>0.94</v>
      </c>
      <c r="AF95" s="1">
        <v>0.99199999999999999</v>
      </c>
      <c r="AH95" s="1">
        <v>0.94</v>
      </c>
      <c r="AI95" s="1">
        <v>1.1709000000000001</v>
      </c>
      <c r="AK95" s="1">
        <f t="shared" si="19"/>
        <v>1.5346239962935546</v>
      </c>
      <c r="AM95" s="1">
        <v>0.94</v>
      </c>
      <c r="AN95" s="1">
        <v>1.3559000000000001</v>
      </c>
      <c r="AP95" s="1">
        <v>0.94</v>
      </c>
      <c r="AQ95" s="1">
        <v>1.7122999999999999</v>
      </c>
      <c r="AS95" s="1">
        <f t="shared" si="20"/>
        <v>2.1841328027388811</v>
      </c>
      <c r="AU95" s="1">
        <v>0.94</v>
      </c>
      <c r="AV95" s="1">
        <v>1.2145999999999999</v>
      </c>
      <c r="AX95" s="1">
        <v>0.94</v>
      </c>
      <c r="AY95" s="1">
        <v>1.5002</v>
      </c>
      <c r="BA95" s="1">
        <f t="shared" si="21"/>
        <v>1.9302469272090552</v>
      </c>
      <c r="BC95" s="1">
        <v>0.94</v>
      </c>
      <c r="BD95" s="1">
        <v>0.45379999999999998</v>
      </c>
      <c r="BF95" s="1">
        <v>0.94</v>
      </c>
      <c r="BG95" s="1">
        <v>0.3569</v>
      </c>
      <c r="BI95" s="1">
        <f t="shared" si="22"/>
        <v>0.57733183698805313</v>
      </c>
      <c r="BK95" s="1">
        <f t="shared" si="23"/>
        <v>0.94</v>
      </c>
      <c r="BL95" s="1">
        <f t="shared" si="24"/>
        <v>1.7624205434333509</v>
      </c>
      <c r="BM95" s="1">
        <f t="shared" si="25"/>
        <v>0.96933129888834302</v>
      </c>
    </row>
    <row r="96" spans="1:65" x14ac:dyDescent="0.3">
      <c r="A96" s="1">
        <v>1.8800000000000001</v>
      </c>
      <c r="B96" s="1">
        <v>1.2802304964539006</v>
      </c>
      <c r="C96" s="1">
        <f t="shared" si="13"/>
        <v>0.44808067375886518</v>
      </c>
      <c r="D96" s="1">
        <f t="shared" si="14"/>
        <v>0.58250487588652478</v>
      </c>
      <c r="E96" s="1">
        <f t="shared" si="15"/>
        <v>0.52425438829787219</v>
      </c>
      <c r="G96" s="1">
        <v>0.95</v>
      </c>
      <c r="H96" s="1">
        <v>0.47199999999999998</v>
      </c>
      <c r="J96" s="1">
        <v>0.95</v>
      </c>
      <c r="K96" s="1">
        <v>2.0030000000000001</v>
      </c>
      <c r="M96" s="1">
        <f t="shared" si="16"/>
        <v>2.0578612684046513</v>
      </c>
      <c r="O96" s="1">
        <v>0.95</v>
      </c>
      <c r="P96" s="1">
        <v>1.3274999999999999</v>
      </c>
      <c r="R96" s="1">
        <v>0.95</v>
      </c>
      <c r="S96" s="1">
        <v>1.0749</v>
      </c>
      <c r="U96" s="1">
        <f t="shared" si="17"/>
        <v>1.7081177535521372</v>
      </c>
      <c r="W96" s="1">
        <v>0.95</v>
      </c>
      <c r="X96" s="1">
        <v>2.0465</v>
      </c>
      <c r="Z96" s="1">
        <v>0.95</v>
      </c>
      <c r="AA96" s="1">
        <v>1.1957</v>
      </c>
      <c r="AC96" s="1">
        <f t="shared" si="18"/>
        <v>2.3702026790972961</v>
      </c>
      <c r="AE96" s="1">
        <v>0.95</v>
      </c>
      <c r="AF96" s="1">
        <v>0.98060000000000003</v>
      </c>
      <c r="AH96" s="1">
        <v>0.95</v>
      </c>
      <c r="AI96" s="1">
        <v>1.1738999999999999</v>
      </c>
      <c r="AK96" s="1">
        <f t="shared" si="19"/>
        <v>1.5295808478141977</v>
      </c>
      <c r="AM96" s="1">
        <v>0.95</v>
      </c>
      <c r="AN96" s="1">
        <v>1.3505</v>
      </c>
      <c r="AP96" s="1">
        <v>0.95</v>
      </c>
      <c r="AQ96" s="1">
        <v>1.7110000000000001</v>
      </c>
      <c r="AS96" s="1">
        <f t="shared" si="20"/>
        <v>2.179764035394657</v>
      </c>
      <c r="AU96" s="1">
        <v>0.95</v>
      </c>
      <c r="AV96" s="1">
        <v>1.1816</v>
      </c>
      <c r="AX96" s="1">
        <v>0.95</v>
      </c>
      <c r="AY96" s="1">
        <v>1.4837</v>
      </c>
      <c r="BA96" s="1">
        <f t="shared" si="21"/>
        <v>1.8967193387531009</v>
      </c>
      <c r="BC96" s="1">
        <v>0.95</v>
      </c>
      <c r="BD96" s="1">
        <v>0.46339999999999998</v>
      </c>
      <c r="BF96" s="1">
        <v>0.95</v>
      </c>
      <c r="BG96" s="1">
        <v>0.35930000000000001</v>
      </c>
      <c r="BI96" s="1">
        <f t="shared" si="22"/>
        <v>0.58637534907258848</v>
      </c>
      <c r="BK96" s="1">
        <f t="shared" si="23"/>
        <v>0.95</v>
      </c>
      <c r="BL96" s="1">
        <f t="shared" si="24"/>
        <v>1.7612316102983756</v>
      </c>
      <c r="BM96" s="1">
        <f t="shared" si="25"/>
        <v>0.96867738566410666</v>
      </c>
    </row>
    <row r="97" spans="1:65" x14ac:dyDescent="0.3">
      <c r="A97" s="1">
        <v>1.9000000000000001</v>
      </c>
      <c r="B97" s="1">
        <v>1.271052631578947</v>
      </c>
      <c r="C97" s="1">
        <f t="shared" si="13"/>
        <v>0.44486842105263141</v>
      </c>
      <c r="D97" s="1">
        <f t="shared" si="14"/>
        <v>0.57832894736842089</v>
      </c>
      <c r="E97" s="1">
        <f t="shared" si="15"/>
        <v>0.52049605263157872</v>
      </c>
      <c r="G97" s="1">
        <v>0.96</v>
      </c>
      <c r="H97" s="1">
        <v>0.47710000000000002</v>
      </c>
      <c r="J97" s="1">
        <v>0.96</v>
      </c>
      <c r="K97" s="1">
        <v>2.0026000000000002</v>
      </c>
      <c r="M97" s="1">
        <f t="shared" si="16"/>
        <v>2.0586478985003724</v>
      </c>
      <c r="O97" s="1">
        <v>0.96</v>
      </c>
      <c r="P97" s="1">
        <v>1.3310999999999999</v>
      </c>
      <c r="R97" s="1">
        <v>0.96</v>
      </c>
      <c r="S97" s="1">
        <v>1.0283</v>
      </c>
      <c r="U97" s="1">
        <f t="shared" si="17"/>
        <v>1.6820309450185511</v>
      </c>
      <c r="W97" s="1">
        <v>0.96</v>
      </c>
      <c r="X97" s="1">
        <v>2.0510999999999999</v>
      </c>
      <c r="Z97" s="1">
        <v>0.96</v>
      </c>
      <c r="AA97" s="1">
        <v>1.238</v>
      </c>
      <c r="AC97" s="1">
        <f t="shared" si="18"/>
        <v>2.3957577527788572</v>
      </c>
      <c r="AE97" s="1">
        <v>0.96</v>
      </c>
      <c r="AF97" s="1">
        <v>0.96789999999999998</v>
      </c>
      <c r="AH97" s="1">
        <v>0.96</v>
      </c>
      <c r="AI97" s="1">
        <v>1.1718</v>
      </c>
      <c r="AK97" s="1">
        <f t="shared" si="19"/>
        <v>1.5198505354145848</v>
      </c>
      <c r="AM97" s="1">
        <v>0.96</v>
      </c>
      <c r="AN97" s="1">
        <v>1.3446</v>
      </c>
      <c r="AP97" s="1">
        <v>0.96</v>
      </c>
      <c r="AQ97" s="1">
        <v>1.7087000000000001</v>
      </c>
      <c r="AS97" s="1">
        <f t="shared" si="20"/>
        <v>2.174305601795663</v>
      </c>
      <c r="AU97" s="1">
        <v>0.96</v>
      </c>
      <c r="AV97" s="1">
        <v>1.1495</v>
      </c>
      <c r="AX97" s="1">
        <v>0.96</v>
      </c>
      <c r="AY97" s="1">
        <v>1.4669000000000001</v>
      </c>
      <c r="BA97" s="1">
        <f t="shared" si="21"/>
        <v>1.8636378027932359</v>
      </c>
      <c r="BC97" s="1">
        <v>0.96</v>
      </c>
      <c r="BD97" s="1">
        <v>0.4768</v>
      </c>
      <c r="BF97" s="1">
        <v>0.96</v>
      </c>
      <c r="BG97" s="1">
        <v>0.36149999999999999</v>
      </c>
      <c r="BI97" s="1">
        <f t="shared" si="22"/>
        <v>0.5983481344501711</v>
      </c>
      <c r="BK97" s="1">
        <f t="shared" si="23"/>
        <v>0.96</v>
      </c>
      <c r="BL97" s="1">
        <f t="shared" si="24"/>
        <v>1.756082667250205</v>
      </c>
      <c r="BM97" s="1">
        <f t="shared" si="25"/>
        <v>0.96584546698761287</v>
      </c>
    </row>
    <row r="98" spans="1:65" x14ac:dyDescent="0.3">
      <c r="A98" s="1">
        <v>1.92</v>
      </c>
      <c r="B98" s="1">
        <v>1.2620659722222221</v>
      </c>
      <c r="C98" s="1">
        <f t="shared" si="13"/>
        <v>0.44172309027777767</v>
      </c>
      <c r="D98" s="1">
        <f t="shared" si="14"/>
        <v>0.57424001736111097</v>
      </c>
      <c r="E98" s="1">
        <f t="shared" si="15"/>
        <v>0.5168160156249999</v>
      </c>
      <c r="G98" s="1">
        <v>0.97</v>
      </c>
      <c r="H98" s="1">
        <v>0.48139999999999999</v>
      </c>
      <c r="J98" s="1">
        <v>0.97</v>
      </c>
      <c r="K98" s="1">
        <v>2.0019</v>
      </c>
      <c r="M98" s="1">
        <f t="shared" si="16"/>
        <v>2.0589680837740056</v>
      </c>
      <c r="O98" s="1">
        <v>0.97</v>
      </c>
      <c r="P98" s="1">
        <v>1.3216000000000001</v>
      </c>
      <c r="R98" s="1">
        <v>0.97</v>
      </c>
      <c r="S98" s="1">
        <v>0.97909999999999997</v>
      </c>
      <c r="U98" s="1">
        <f t="shared" si="17"/>
        <v>1.6447684852282405</v>
      </c>
      <c r="W98" s="1">
        <v>0.97</v>
      </c>
      <c r="X98" s="1">
        <v>2.0430999999999999</v>
      </c>
      <c r="Z98" s="1">
        <v>0.97</v>
      </c>
      <c r="AA98" s="1">
        <v>1.2685</v>
      </c>
      <c r="AC98" s="1">
        <f t="shared" si="18"/>
        <v>2.4048596341574697</v>
      </c>
      <c r="AE98" s="1">
        <v>0.97</v>
      </c>
      <c r="AF98" s="1">
        <v>0.95420000000000005</v>
      </c>
      <c r="AH98" s="1">
        <v>0.97</v>
      </c>
      <c r="AI98" s="1">
        <v>1.165</v>
      </c>
      <c r="AK98" s="1">
        <f t="shared" si="19"/>
        <v>1.505895959221619</v>
      </c>
      <c r="AM98" s="1">
        <v>0.97</v>
      </c>
      <c r="AN98" s="1">
        <v>1.3385</v>
      </c>
      <c r="AP98" s="1">
        <v>0.97</v>
      </c>
      <c r="AQ98" s="1">
        <v>1.7053</v>
      </c>
      <c r="AS98" s="1">
        <f t="shared" si="20"/>
        <v>2.1678630814698607</v>
      </c>
      <c r="AU98" s="1">
        <v>0.97</v>
      </c>
      <c r="AV98" s="1">
        <v>1.1181000000000001</v>
      </c>
      <c r="AX98" s="1">
        <v>0.97</v>
      </c>
      <c r="AY98" s="1">
        <v>1.4499</v>
      </c>
      <c r="BA98" s="1">
        <f t="shared" si="21"/>
        <v>1.8309444612002845</v>
      </c>
      <c r="BC98" s="1">
        <v>0.97</v>
      </c>
      <c r="BD98" s="1">
        <v>0.49259999999999998</v>
      </c>
      <c r="BF98" s="1">
        <v>0.97</v>
      </c>
      <c r="BG98" s="1">
        <v>0.36309999999999998</v>
      </c>
      <c r="BI98" s="1">
        <f t="shared" si="22"/>
        <v>0.61196108536409399</v>
      </c>
      <c r="BK98" s="1">
        <f t="shared" si="23"/>
        <v>0.97</v>
      </c>
      <c r="BL98" s="1">
        <f t="shared" si="24"/>
        <v>1.7464658272022249</v>
      </c>
      <c r="BM98" s="1">
        <f t="shared" si="25"/>
        <v>0.96055620496122374</v>
      </c>
    </row>
    <row r="99" spans="1:65" x14ac:dyDescent="0.3">
      <c r="A99" s="1">
        <v>1.94</v>
      </c>
      <c r="B99" s="1">
        <v>1.2532646048109968</v>
      </c>
      <c r="C99" s="1">
        <f t="shared" si="13"/>
        <v>0.43864261168384883</v>
      </c>
      <c r="D99" s="1">
        <f t="shared" si="14"/>
        <v>0.57023539518900346</v>
      </c>
      <c r="E99" s="1">
        <f t="shared" si="15"/>
        <v>0.51321185567010308</v>
      </c>
      <c r="G99" s="1">
        <v>0.98</v>
      </c>
      <c r="H99" s="1">
        <v>0.48520000000000002</v>
      </c>
      <c r="J99" s="1">
        <v>0.98</v>
      </c>
      <c r="K99" s="1">
        <v>2.0007000000000001</v>
      </c>
      <c r="M99" s="1">
        <f t="shared" si="16"/>
        <v>2.0586936464661272</v>
      </c>
      <c r="O99" s="1">
        <v>0.98</v>
      </c>
      <c r="P99" s="1">
        <v>1.2959000000000001</v>
      </c>
      <c r="R99" s="1">
        <v>0.98</v>
      </c>
      <c r="S99" s="1">
        <v>0.98009999999999997</v>
      </c>
      <c r="U99" s="1">
        <f t="shared" si="17"/>
        <v>1.6247931622209641</v>
      </c>
      <c r="W99" s="1">
        <v>0.98</v>
      </c>
      <c r="X99" s="1">
        <v>2.0249000000000001</v>
      </c>
      <c r="Z99" s="1">
        <v>0.98</v>
      </c>
      <c r="AA99" s="1">
        <v>1.2892999999999999</v>
      </c>
      <c r="AC99" s="1">
        <f t="shared" si="18"/>
        <v>2.400523797007645</v>
      </c>
      <c r="AE99" s="1">
        <v>0.98</v>
      </c>
      <c r="AF99" s="1">
        <v>0.93979999999999997</v>
      </c>
      <c r="AH99" s="1">
        <v>0.98</v>
      </c>
      <c r="AI99" s="1">
        <v>1.1536999999999999</v>
      </c>
      <c r="AK99" s="1">
        <f t="shared" si="19"/>
        <v>1.4880348551025275</v>
      </c>
      <c r="AM99" s="1">
        <v>0.98</v>
      </c>
      <c r="AN99" s="1">
        <v>1.3321000000000001</v>
      </c>
      <c r="AP99" s="1">
        <v>0.98</v>
      </c>
      <c r="AQ99" s="1">
        <v>1.7008000000000001</v>
      </c>
      <c r="AS99" s="1">
        <f t="shared" si="20"/>
        <v>2.1603728960529014</v>
      </c>
      <c r="AU99" s="1">
        <v>0.98</v>
      </c>
      <c r="AV99" s="1">
        <v>1.0872999999999999</v>
      </c>
      <c r="AX99" s="1">
        <v>0.98</v>
      </c>
      <c r="AY99" s="1">
        <v>1.4325000000000001</v>
      </c>
      <c r="BA99" s="1">
        <f t="shared" si="21"/>
        <v>1.7984097252850919</v>
      </c>
      <c r="BC99" s="1">
        <v>0.98</v>
      </c>
      <c r="BD99" s="1">
        <v>0.50980000000000003</v>
      </c>
      <c r="BF99" s="1">
        <v>0.98</v>
      </c>
      <c r="BG99" s="1">
        <v>0.3639</v>
      </c>
      <c r="BI99" s="1">
        <f t="shared" si="22"/>
        <v>0.62635393349128099</v>
      </c>
      <c r="BK99" s="1">
        <f t="shared" si="23"/>
        <v>0.98</v>
      </c>
      <c r="BL99" s="1">
        <f t="shared" si="24"/>
        <v>1.7367402879466483</v>
      </c>
      <c r="BM99" s="1">
        <f t="shared" si="25"/>
        <v>0.95520715837065662</v>
      </c>
    </row>
    <row r="100" spans="1:65" x14ac:dyDescent="0.3">
      <c r="A100" s="1">
        <v>1.96</v>
      </c>
      <c r="B100" s="1">
        <v>1.2446428571428574</v>
      </c>
      <c r="C100" s="1">
        <f t="shared" si="13"/>
        <v>0.43562500000000004</v>
      </c>
      <c r="D100" s="1">
        <f t="shared" si="14"/>
        <v>0.56631250000000011</v>
      </c>
      <c r="E100" s="1">
        <f t="shared" si="15"/>
        <v>0.50968124999999997</v>
      </c>
      <c r="G100" s="1">
        <v>0.99</v>
      </c>
      <c r="H100" s="1">
        <v>0.48830000000000001</v>
      </c>
      <c r="J100" s="1">
        <v>0.99</v>
      </c>
      <c r="K100" s="1">
        <v>1.9986999999999999</v>
      </c>
      <c r="M100" s="1">
        <f t="shared" si="16"/>
        <v>2.0574835552198225</v>
      </c>
      <c r="O100" s="1">
        <v>0.99</v>
      </c>
      <c r="P100" s="1">
        <v>1.2527999999999999</v>
      </c>
      <c r="R100" s="1">
        <v>0.99</v>
      </c>
      <c r="S100" s="1">
        <v>1.0391999999999999</v>
      </c>
      <c r="U100" s="1">
        <f t="shared" si="17"/>
        <v>1.627711424055259</v>
      </c>
      <c r="W100" s="1">
        <v>0.99</v>
      </c>
      <c r="X100" s="1">
        <v>1.9984</v>
      </c>
      <c r="Z100" s="1">
        <v>0.99</v>
      </c>
      <c r="AA100" s="1">
        <v>1.3030999999999999</v>
      </c>
      <c r="AC100" s="1">
        <f t="shared" si="18"/>
        <v>2.3857225676930667</v>
      </c>
      <c r="AE100" s="1">
        <v>0.99</v>
      </c>
      <c r="AF100" s="1">
        <v>0.92490000000000006</v>
      </c>
      <c r="AH100" s="1">
        <v>0.99</v>
      </c>
      <c r="AI100" s="1">
        <v>1.1380999999999999</v>
      </c>
      <c r="AK100" s="1">
        <f t="shared" si="19"/>
        <v>1.4665304701914652</v>
      </c>
      <c r="AM100" s="1">
        <v>0.99</v>
      </c>
      <c r="AN100" s="1">
        <v>1.3250999999999999</v>
      </c>
      <c r="AP100" s="1">
        <v>0.99</v>
      </c>
      <c r="AQ100" s="1">
        <v>1.6953</v>
      </c>
      <c r="AS100" s="1">
        <f t="shared" si="20"/>
        <v>2.1517277011741052</v>
      </c>
      <c r="AU100" s="1">
        <v>0.99</v>
      </c>
      <c r="AV100" s="1">
        <v>1.0578000000000001</v>
      </c>
      <c r="AX100" s="1">
        <v>0.99</v>
      </c>
      <c r="AY100" s="1">
        <v>1.415</v>
      </c>
      <c r="BA100" s="1">
        <f t="shared" si="21"/>
        <v>1.7666821559069419</v>
      </c>
      <c r="BC100" s="1">
        <v>0.99</v>
      </c>
      <c r="BD100" s="1">
        <v>0.5272</v>
      </c>
      <c r="BF100" s="1">
        <v>0.99</v>
      </c>
      <c r="BG100" s="1">
        <v>0.37069999999999997</v>
      </c>
      <c r="BI100" s="1">
        <f t="shared" si="22"/>
        <v>0.64448299434507972</v>
      </c>
      <c r="BK100" s="1">
        <f t="shared" si="23"/>
        <v>0.99</v>
      </c>
      <c r="BL100" s="1">
        <f t="shared" si="24"/>
        <v>1.7286201240836772</v>
      </c>
      <c r="BM100" s="1">
        <f t="shared" si="25"/>
        <v>0.95074106824602256</v>
      </c>
    </row>
    <row r="101" spans="1:65" x14ac:dyDescent="0.3">
      <c r="A101" s="1">
        <v>1.98</v>
      </c>
      <c r="B101" s="1">
        <v>1.2361952861952861</v>
      </c>
      <c r="C101" s="1">
        <f t="shared" si="13"/>
        <v>0.43266835016835009</v>
      </c>
      <c r="D101" s="1">
        <f t="shared" si="14"/>
        <v>0.56246885521885515</v>
      </c>
      <c r="E101" s="1">
        <f t="shared" si="15"/>
        <v>0.50622196969696953</v>
      </c>
      <c r="G101" s="1">
        <v>1</v>
      </c>
      <c r="H101" s="1">
        <v>0.49099999999999999</v>
      </c>
      <c r="J101" s="1">
        <v>1</v>
      </c>
      <c r="K101" s="1">
        <v>1.9951000000000001</v>
      </c>
      <c r="M101" s="1">
        <f t="shared" si="16"/>
        <v>2.0546301394654951</v>
      </c>
      <c r="O101" s="1">
        <v>1</v>
      </c>
      <c r="P101" s="1">
        <v>1.1929000000000001</v>
      </c>
      <c r="R101" s="1">
        <v>1</v>
      </c>
      <c r="S101" s="1">
        <v>1.0905</v>
      </c>
      <c r="U101" s="1">
        <f t="shared" si="17"/>
        <v>1.6162303858051921</v>
      </c>
      <c r="W101" s="1">
        <v>1</v>
      </c>
      <c r="X101" s="1">
        <v>1.9656</v>
      </c>
      <c r="Z101" s="1">
        <v>1</v>
      </c>
      <c r="AA101" s="1">
        <v>1.3129999999999999</v>
      </c>
      <c r="AC101" s="1">
        <f t="shared" si="18"/>
        <v>2.3638004061256948</v>
      </c>
      <c r="AE101" s="1">
        <v>1</v>
      </c>
      <c r="AF101" s="1">
        <v>0.9103</v>
      </c>
      <c r="AH101" s="1">
        <v>1</v>
      </c>
      <c r="AI101" s="1">
        <v>1.1186</v>
      </c>
      <c r="AK101" s="1">
        <f t="shared" si="19"/>
        <v>1.4421900186868579</v>
      </c>
      <c r="AM101" s="1">
        <v>1</v>
      </c>
      <c r="AN101" s="1">
        <v>1.3176000000000001</v>
      </c>
      <c r="AP101" s="1">
        <v>1</v>
      </c>
      <c r="AQ101" s="1">
        <v>1.6889000000000001</v>
      </c>
      <c r="AS101" s="1">
        <f t="shared" si="20"/>
        <v>2.1420674522526131</v>
      </c>
      <c r="AU101" s="1">
        <v>1</v>
      </c>
      <c r="AV101" s="1">
        <v>1.0281</v>
      </c>
      <c r="AX101" s="1">
        <v>1</v>
      </c>
      <c r="AY101" s="1">
        <v>1.3959999999999999</v>
      </c>
      <c r="BA101" s="1">
        <f t="shared" si="21"/>
        <v>1.7337259327817645</v>
      </c>
      <c r="BC101" s="1">
        <v>1</v>
      </c>
      <c r="BD101" s="1">
        <v>0.54420000000000002</v>
      </c>
      <c r="BF101" s="1">
        <v>1</v>
      </c>
      <c r="BG101" s="1">
        <v>0.38030000000000003</v>
      </c>
      <c r="BI101" s="1">
        <f t="shared" si="22"/>
        <v>0.66391394773720491</v>
      </c>
      <c r="BK101" s="1">
        <f t="shared" si="23"/>
        <v>1</v>
      </c>
      <c r="BL101" s="1">
        <f t="shared" si="24"/>
        <v>1.7166511832649747</v>
      </c>
      <c r="BM101" s="1">
        <f t="shared" si="25"/>
        <v>0.94415815079573617</v>
      </c>
    </row>
    <row r="102" spans="1:65" x14ac:dyDescent="0.3">
      <c r="A102" s="1">
        <v>2</v>
      </c>
      <c r="B102" s="1">
        <v>1.2279166666666668</v>
      </c>
      <c r="C102" s="1">
        <f t="shared" si="13"/>
        <v>0.42977083333333332</v>
      </c>
      <c r="D102" s="1">
        <f t="shared" si="14"/>
        <v>0.55870208333333338</v>
      </c>
      <c r="E102" s="1">
        <f t="shared" si="15"/>
        <v>0.50283187499999993</v>
      </c>
      <c r="G102" s="1">
        <v>1.01</v>
      </c>
      <c r="H102" s="1">
        <v>0.49320000000000003</v>
      </c>
      <c r="J102" s="1">
        <v>1.01</v>
      </c>
      <c r="K102" s="1">
        <v>1.99</v>
      </c>
      <c r="M102" s="1">
        <f t="shared" si="16"/>
        <v>2.050206389610568</v>
      </c>
      <c r="O102" s="1">
        <v>1.01</v>
      </c>
      <c r="P102" s="1">
        <v>1.1187</v>
      </c>
      <c r="R102" s="1">
        <v>1.01</v>
      </c>
      <c r="S102" s="1">
        <v>1.1322000000000001</v>
      </c>
      <c r="U102" s="1">
        <f t="shared" si="17"/>
        <v>1.5916552798894616</v>
      </c>
      <c r="W102" s="1">
        <v>1.01</v>
      </c>
      <c r="X102" s="1">
        <v>1.9311</v>
      </c>
      <c r="Z102" s="1">
        <v>1.01</v>
      </c>
      <c r="AA102" s="1">
        <v>1.3221000000000001</v>
      </c>
      <c r="AC102" s="1">
        <f t="shared" si="18"/>
        <v>2.3403195551035334</v>
      </c>
      <c r="AE102" s="1">
        <v>1.01</v>
      </c>
      <c r="AF102" s="1">
        <v>0.89600000000000002</v>
      </c>
      <c r="AH102" s="1">
        <v>1.01</v>
      </c>
      <c r="AI102" s="1">
        <v>1.0958000000000001</v>
      </c>
      <c r="AK102" s="1">
        <f t="shared" si="19"/>
        <v>1.4154835357573046</v>
      </c>
      <c r="AM102" s="1">
        <v>1.01</v>
      </c>
      <c r="AN102" s="1">
        <v>1.3097000000000001</v>
      </c>
      <c r="AP102" s="1">
        <v>1.01</v>
      </c>
      <c r="AQ102" s="1">
        <v>1.6816</v>
      </c>
      <c r="AS102" s="1">
        <f t="shared" si="20"/>
        <v>2.1314531779985222</v>
      </c>
      <c r="AU102" s="1">
        <v>1.01</v>
      </c>
      <c r="AV102" s="1">
        <v>1.0004999999999999</v>
      </c>
      <c r="AX102" s="1">
        <v>1.01</v>
      </c>
      <c r="AY102" s="1">
        <v>1.3787</v>
      </c>
      <c r="BA102" s="1">
        <f t="shared" si="21"/>
        <v>1.7034711444576924</v>
      </c>
      <c r="BC102" s="1">
        <v>1.01</v>
      </c>
      <c r="BD102" s="1">
        <v>0.56030000000000002</v>
      </c>
      <c r="BF102" s="1">
        <v>1.01</v>
      </c>
      <c r="BG102" s="1">
        <v>0.38529999999999998</v>
      </c>
      <c r="BI102" s="1">
        <f t="shared" si="22"/>
        <v>0.67999424997568914</v>
      </c>
      <c r="BK102" s="1">
        <f t="shared" si="23"/>
        <v>1.01</v>
      </c>
      <c r="BL102" s="1">
        <f t="shared" si="24"/>
        <v>1.7017976189703958</v>
      </c>
      <c r="BM102" s="1">
        <f t="shared" si="25"/>
        <v>0.9359886904337178</v>
      </c>
    </row>
    <row r="103" spans="1:65" x14ac:dyDescent="0.3">
      <c r="A103" s="1">
        <v>2.02</v>
      </c>
      <c r="B103" s="1">
        <v>1.2198019801980198</v>
      </c>
      <c r="C103" s="1">
        <f t="shared" si="13"/>
        <v>0.42693069306930692</v>
      </c>
      <c r="D103" s="1">
        <f t="shared" si="14"/>
        <v>0.55500990099009906</v>
      </c>
      <c r="E103" s="1">
        <f t="shared" si="15"/>
        <v>0.49950891089108906</v>
      </c>
      <c r="G103" s="1">
        <v>1.02</v>
      </c>
      <c r="H103" s="1">
        <v>0.495</v>
      </c>
      <c r="J103" s="1">
        <v>1.02</v>
      </c>
      <c r="K103" s="1">
        <v>1.9827999999999999</v>
      </c>
      <c r="M103" s="1">
        <f t="shared" si="16"/>
        <v>2.043653796512511</v>
      </c>
      <c r="O103" s="1">
        <v>1.02</v>
      </c>
      <c r="P103" s="1">
        <v>1.1155999999999999</v>
      </c>
      <c r="R103" s="1">
        <v>1.02</v>
      </c>
      <c r="S103" s="1">
        <v>1.1633</v>
      </c>
      <c r="U103" s="1">
        <f t="shared" si="17"/>
        <v>1.6117785983192605</v>
      </c>
      <c r="W103" s="1">
        <v>1.02</v>
      </c>
      <c r="X103" s="1">
        <v>1.8967000000000001</v>
      </c>
      <c r="Z103" s="1">
        <v>1.02</v>
      </c>
      <c r="AA103" s="1">
        <v>1.3310999999999999</v>
      </c>
      <c r="AC103" s="1">
        <f t="shared" si="18"/>
        <v>2.3171745941987196</v>
      </c>
      <c r="AE103" s="1">
        <v>1.02</v>
      </c>
      <c r="AF103" s="1">
        <v>0.9194</v>
      </c>
      <c r="AH103" s="1">
        <v>1.02</v>
      </c>
      <c r="AI103" s="1">
        <v>1.0701000000000001</v>
      </c>
      <c r="AK103" s="1">
        <f t="shared" si="19"/>
        <v>1.4108190422587867</v>
      </c>
      <c r="AM103" s="1">
        <v>1.02</v>
      </c>
      <c r="AN103" s="1">
        <v>1.3015000000000001</v>
      </c>
      <c r="AP103" s="1">
        <v>1.02</v>
      </c>
      <c r="AQ103" s="1">
        <v>1.6734</v>
      </c>
      <c r="AS103" s="1">
        <f t="shared" si="20"/>
        <v>2.1199457092104979</v>
      </c>
      <c r="AU103" s="1">
        <v>1.02</v>
      </c>
      <c r="AV103" s="1">
        <v>0.97330000000000005</v>
      </c>
      <c r="AX103" s="1">
        <v>1.02</v>
      </c>
      <c r="AY103" s="1">
        <v>1.3604000000000001</v>
      </c>
      <c r="BA103" s="1">
        <f t="shared" si="21"/>
        <v>1.672722645868107</v>
      </c>
      <c r="BC103" s="1">
        <v>1.02</v>
      </c>
      <c r="BD103" s="1">
        <v>0.57499999999999996</v>
      </c>
      <c r="BF103" s="1">
        <v>1.02</v>
      </c>
      <c r="BG103" s="1">
        <v>0.38519999999999999</v>
      </c>
      <c r="BI103" s="1">
        <f t="shared" si="22"/>
        <v>0.69210117757449308</v>
      </c>
      <c r="BK103" s="1">
        <f t="shared" si="23"/>
        <v>1.02</v>
      </c>
      <c r="BL103" s="1">
        <f t="shared" si="24"/>
        <v>1.6954565091346254</v>
      </c>
      <c r="BM103" s="1">
        <f t="shared" si="25"/>
        <v>0.93250108002404408</v>
      </c>
    </row>
    <row r="104" spans="1:65" x14ac:dyDescent="0.3">
      <c r="A104" s="1">
        <v>2.04</v>
      </c>
      <c r="B104" s="1">
        <v>1.2118464052287579</v>
      </c>
      <c r="C104" s="1">
        <f t="shared" si="13"/>
        <v>0.42414624183006522</v>
      </c>
      <c r="D104" s="1">
        <f t="shared" si="14"/>
        <v>0.55139011437908481</v>
      </c>
      <c r="E104" s="1">
        <f t="shared" si="15"/>
        <v>0.49625110294117625</v>
      </c>
      <c r="G104" s="1">
        <v>1.03</v>
      </c>
      <c r="H104" s="1">
        <v>0.4965</v>
      </c>
      <c r="J104" s="1">
        <v>1.03</v>
      </c>
      <c r="K104" s="1">
        <v>1.9737</v>
      </c>
      <c r="M104" s="1">
        <f t="shared" si="16"/>
        <v>2.0351913767505994</v>
      </c>
      <c r="O104" s="1">
        <v>1.03</v>
      </c>
      <c r="P104" s="1">
        <v>1.1705000000000001</v>
      </c>
      <c r="R104" s="1">
        <v>1.03</v>
      </c>
      <c r="S104" s="1">
        <v>1.1838</v>
      </c>
      <c r="U104" s="1">
        <f t="shared" si="17"/>
        <v>1.6647680589199205</v>
      </c>
      <c r="W104" s="1">
        <v>1.03</v>
      </c>
      <c r="X104" s="1">
        <v>1.8662000000000001</v>
      </c>
      <c r="Z104" s="1">
        <v>1.03</v>
      </c>
      <c r="AA104" s="1">
        <v>1.3408</v>
      </c>
      <c r="AC104" s="1">
        <f t="shared" si="18"/>
        <v>2.2979223398539821</v>
      </c>
      <c r="AE104" s="1">
        <v>1.03</v>
      </c>
      <c r="AF104" s="1">
        <v>0.94730000000000003</v>
      </c>
      <c r="AH104" s="1">
        <v>1.03</v>
      </c>
      <c r="AI104" s="1">
        <v>1.0421</v>
      </c>
      <c r="AK104" s="1">
        <f t="shared" si="19"/>
        <v>1.4083144890257999</v>
      </c>
      <c r="AM104" s="1">
        <v>1.03</v>
      </c>
      <c r="AN104" s="1">
        <v>1.2926</v>
      </c>
      <c r="AP104" s="1">
        <v>1.03</v>
      </c>
      <c r="AQ104" s="1">
        <v>1.6645000000000001</v>
      </c>
      <c r="AS104" s="1">
        <f t="shared" si="20"/>
        <v>2.1074570007475835</v>
      </c>
      <c r="AU104" s="1">
        <v>1.03</v>
      </c>
      <c r="AV104" s="1">
        <v>0.94740000000000002</v>
      </c>
      <c r="AX104" s="1">
        <v>1.03</v>
      </c>
      <c r="AY104" s="1">
        <v>1.3416999999999999</v>
      </c>
      <c r="BA104" s="1">
        <f t="shared" si="21"/>
        <v>1.6424754640480934</v>
      </c>
      <c r="BC104" s="1">
        <v>1.03</v>
      </c>
      <c r="BD104" s="1">
        <v>0.58850000000000002</v>
      </c>
      <c r="BF104" s="1">
        <v>1.03</v>
      </c>
      <c r="BG104" s="1">
        <v>0.38019999999999998</v>
      </c>
      <c r="BI104" s="1">
        <f t="shared" si="22"/>
        <v>0.70063135099708462</v>
      </c>
      <c r="BK104" s="1">
        <f t="shared" si="23"/>
        <v>1.03</v>
      </c>
      <c r="BL104" s="1">
        <f t="shared" si="24"/>
        <v>1.693822868620438</v>
      </c>
      <c r="BM104" s="1">
        <f t="shared" si="25"/>
        <v>0.931602577741241</v>
      </c>
    </row>
    <row r="105" spans="1:65" x14ac:dyDescent="0.3">
      <c r="A105" s="1">
        <v>2.06</v>
      </c>
      <c r="B105" s="1">
        <v>1.2040453074433657</v>
      </c>
      <c r="C105" s="1">
        <f t="shared" si="13"/>
        <v>0.42141585760517797</v>
      </c>
      <c r="D105" s="1">
        <f t="shared" si="14"/>
        <v>0.54784061488673141</v>
      </c>
      <c r="E105" s="1">
        <f t="shared" si="15"/>
        <v>0.49305655339805821</v>
      </c>
      <c r="G105" s="1">
        <v>1.04</v>
      </c>
      <c r="H105" s="1">
        <v>0.49759999999999999</v>
      </c>
      <c r="J105" s="1">
        <v>1.04</v>
      </c>
      <c r="K105" s="1">
        <v>1.9623999999999999</v>
      </c>
      <c r="M105" s="1">
        <f t="shared" si="16"/>
        <v>2.0245047591942082</v>
      </c>
      <c r="O105" s="1">
        <v>1.04</v>
      </c>
      <c r="P105" s="1">
        <v>1.2153</v>
      </c>
      <c r="R105" s="1">
        <v>1.04</v>
      </c>
      <c r="S105" s="1">
        <v>1.1937</v>
      </c>
      <c r="U105" s="1">
        <f t="shared" si="17"/>
        <v>1.7034887085038162</v>
      </c>
      <c r="W105" s="1">
        <v>1.04</v>
      </c>
      <c r="X105" s="1">
        <v>1.8405</v>
      </c>
      <c r="Z105" s="1">
        <v>1.04</v>
      </c>
      <c r="AA105" s="1">
        <v>1.3583000000000001</v>
      </c>
      <c r="AC105" s="1">
        <f t="shared" si="18"/>
        <v>2.2874481720904631</v>
      </c>
      <c r="AE105" s="1">
        <v>1.04</v>
      </c>
      <c r="AF105" s="1">
        <v>0.97230000000000005</v>
      </c>
      <c r="AH105" s="1">
        <v>1.04</v>
      </c>
      <c r="AI105" s="1">
        <v>1.0124</v>
      </c>
      <c r="AK105" s="1">
        <f t="shared" si="19"/>
        <v>1.4036812494295134</v>
      </c>
      <c r="AM105" s="1">
        <v>1.04</v>
      </c>
      <c r="AN105" s="1">
        <v>1.2835000000000001</v>
      </c>
      <c r="AP105" s="1">
        <v>1.04</v>
      </c>
      <c r="AQ105" s="1">
        <v>1.6549</v>
      </c>
      <c r="AS105" s="1">
        <f t="shared" si="20"/>
        <v>2.0942937377550459</v>
      </c>
      <c r="AU105" s="1">
        <v>1.04</v>
      </c>
      <c r="AV105" s="1">
        <v>0.92279999999999995</v>
      </c>
      <c r="AX105" s="1">
        <v>1.04</v>
      </c>
      <c r="AY105" s="1">
        <v>1.3239000000000001</v>
      </c>
      <c r="BA105" s="1">
        <f t="shared" si="21"/>
        <v>1.6137754025886006</v>
      </c>
      <c r="BC105" s="1">
        <v>1.04</v>
      </c>
      <c r="BD105" s="1">
        <v>0.60060000000000002</v>
      </c>
      <c r="BF105" s="1">
        <v>1.04</v>
      </c>
      <c r="BG105" s="1">
        <v>0.374</v>
      </c>
      <c r="BI105" s="1">
        <f t="shared" si="22"/>
        <v>0.70752834572192236</v>
      </c>
      <c r="BK105" s="1">
        <f t="shared" si="23"/>
        <v>1.04</v>
      </c>
      <c r="BL105" s="1">
        <f t="shared" si="24"/>
        <v>1.6906743393262242</v>
      </c>
      <c r="BM105" s="1">
        <f t="shared" si="25"/>
        <v>0.92987088662942341</v>
      </c>
    </row>
    <row r="106" spans="1:65" x14ac:dyDescent="0.3">
      <c r="A106" s="1">
        <v>2.08</v>
      </c>
      <c r="B106" s="1">
        <v>1.1963942307692306</v>
      </c>
      <c r="C106" s="1">
        <f t="shared" si="13"/>
        <v>0.41873798076923069</v>
      </c>
      <c r="D106" s="1">
        <f t="shared" si="14"/>
        <v>0.54435937499999987</v>
      </c>
      <c r="E106" s="1">
        <f t="shared" si="15"/>
        <v>0.48992343749999989</v>
      </c>
      <c r="G106" s="1">
        <v>1.05</v>
      </c>
      <c r="H106" s="1">
        <v>0.4985</v>
      </c>
      <c r="J106" s="1">
        <v>1.05</v>
      </c>
      <c r="K106" s="1">
        <v>1.9493</v>
      </c>
      <c r="M106" s="1">
        <f t="shared" si="16"/>
        <v>2.0120319927873909</v>
      </c>
      <c r="O106" s="1">
        <v>1.05</v>
      </c>
      <c r="P106" s="1">
        <v>1.2447999999999999</v>
      </c>
      <c r="R106" s="1">
        <v>1.05</v>
      </c>
      <c r="S106" s="1">
        <v>1.1939</v>
      </c>
      <c r="U106" s="1">
        <f t="shared" si="17"/>
        <v>1.7247968720982769</v>
      </c>
      <c r="W106" s="1">
        <v>1.05</v>
      </c>
      <c r="X106" s="1">
        <v>1.8202</v>
      </c>
      <c r="Z106" s="1">
        <v>1.05</v>
      </c>
      <c r="AA106" s="1">
        <v>1.375</v>
      </c>
      <c r="AC106" s="1">
        <f t="shared" si="18"/>
        <v>2.2811736102278584</v>
      </c>
      <c r="AE106" s="1">
        <v>1.05</v>
      </c>
      <c r="AF106" s="1">
        <v>0.99339999999999995</v>
      </c>
      <c r="AH106" s="1">
        <v>1.05</v>
      </c>
      <c r="AI106" s="1">
        <v>0.98199999999999998</v>
      </c>
      <c r="AK106" s="1">
        <f t="shared" si="19"/>
        <v>1.3968419953595324</v>
      </c>
      <c r="AM106" s="1">
        <v>1.05</v>
      </c>
      <c r="AN106" s="1">
        <v>1.2739</v>
      </c>
      <c r="AP106" s="1">
        <v>1.05</v>
      </c>
      <c r="AQ106" s="1">
        <v>1.6446000000000001</v>
      </c>
      <c r="AS106" s="1">
        <f t="shared" si="20"/>
        <v>2.0802717058115268</v>
      </c>
      <c r="AU106" s="1">
        <v>1.05</v>
      </c>
      <c r="AV106" s="1">
        <v>0.89870000000000005</v>
      </c>
      <c r="AX106" s="1">
        <v>1.05</v>
      </c>
      <c r="AY106" s="1">
        <v>1.3050999999999999</v>
      </c>
      <c r="BA106" s="1">
        <f t="shared" si="21"/>
        <v>1.5845970150167519</v>
      </c>
      <c r="BC106" s="1">
        <v>1.05</v>
      </c>
      <c r="BD106" s="1">
        <v>0.61160000000000003</v>
      </c>
      <c r="BF106" s="1">
        <v>1.05</v>
      </c>
      <c r="BG106" s="1">
        <v>0.373</v>
      </c>
      <c r="BI106" s="1">
        <f t="shared" si="22"/>
        <v>0.71636831309041027</v>
      </c>
      <c r="BK106" s="1">
        <f t="shared" si="23"/>
        <v>1.05</v>
      </c>
      <c r="BL106" s="1">
        <f t="shared" si="24"/>
        <v>1.6851545006273925</v>
      </c>
      <c r="BM106" s="1">
        <f t="shared" si="25"/>
        <v>0.92683497534506598</v>
      </c>
    </row>
    <row r="107" spans="1:65" x14ac:dyDescent="0.3">
      <c r="A107" s="1">
        <v>2.1</v>
      </c>
      <c r="B107" s="1">
        <v>1.1888888888888887</v>
      </c>
      <c r="C107" s="1">
        <f t="shared" si="13"/>
        <v>0.41611111111111099</v>
      </c>
      <c r="D107" s="1">
        <f t="shared" si="14"/>
        <v>0.54094444444444434</v>
      </c>
      <c r="E107" s="1">
        <f t="shared" si="15"/>
        <v>0.48684999999999984</v>
      </c>
      <c r="G107" s="1">
        <v>1.06</v>
      </c>
      <c r="H107" s="1">
        <v>0.49890000000000001</v>
      </c>
      <c r="J107" s="1">
        <v>1.06</v>
      </c>
      <c r="K107" s="1">
        <v>1.9346000000000001</v>
      </c>
      <c r="M107" s="1">
        <f t="shared" si="16"/>
        <v>1.9978934831466868</v>
      </c>
      <c r="O107" s="1">
        <v>1.06</v>
      </c>
      <c r="P107" s="1">
        <v>1.2565999999999999</v>
      </c>
      <c r="R107" s="1">
        <v>1.06</v>
      </c>
      <c r="S107" s="1">
        <v>1.1853</v>
      </c>
      <c r="U107" s="1">
        <f t="shared" si="17"/>
        <v>1.7274199402577244</v>
      </c>
      <c r="W107" s="1">
        <v>1.06</v>
      </c>
      <c r="X107" s="1">
        <v>1.8052999999999999</v>
      </c>
      <c r="Z107" s="1">
        <v>1.06</v>
      </c>
      <c r="AA107" s="1">
        <v>1.3876999999999999</v>
      </c>
      <c r="AC107" s="1">
        <f t="shared" si="18"/>
        <v>2.2770198462024873</v>
      </c>
      <c r="AE107" s="1">
        <v>1.06</v>
      </c>
      <c r="AF107" s="1">
        <v>1.0101</v>
      </c>
      <c r="AH107" s="1">
        <v>1.06</v>
      </c>
      <c r="AI107" s="1">
        <v>0.95189999999999997</v>
      </c>
      <c r="AK107" s="1">
        <f t="shared" si="19"/>
        <v>1.3879537528318442</v>
      </c>
      <c r="AM107" s="1">
        <v>1.06</v>
      </c>
      <c r="AN107" s="1">
        <v>1.2638</v>
      </c>
      <c r="AP107" s="1">
        <v>1.06</v>
      </c>
      <c r="AQ107" s="1">
        <v>1.6339999999999999</v>
      </c>
      <c r="AS107" s="1">
        <f t="shared" si="20"/>
        <v>2.0657072493458504</v>
      </c>
      <c r="AU107" s="1">
        <v>1.06</v>
      </c>
      <c r="AV107" s="1">
        <v>0.87529999999999997</v>
      </c>
      <c r="AX107" s="1">
        <v>1.06</v>
      </c>
      <c r="AY107" s="1">
        <v>1.286</v>
      </c>
      <c r="BA107" s="1">
        <f t="shared" si="21"/>
        <v>1.555617591183643</v>
      </c>
      <c r="BC107" s="1">
        <v>1.06</v>
      </c>
      <c r="BD107" s="1">
        <v>0.62180000000000002</v>
      </c>
      <c r="BF107" s="1">
        <v>1.06</v>
      </c>
      <c r="BG107" s="1">
        <v>0.36709999999999998</v>
      </c>
      <c r="BI107" s="1">
        <f t="shared" si="22"/>
        <v>0.72207870069681468</v>
      </c>
      <c r="BK107" s="1">
        <f t="shared" si="23"/>
        <v>1.06</v>
      </c>
      <c r="BL107" s="1">
        <f t="shared" si="24"/>
        <v>1.6762415090950071</v>
      </c>
      <c r="BM107" s="1">
        <f t="shared" si="25"/>
        <v>0.92193283000225401</v>
      </c>
    </row>
    <row r="108" spans="1:65" x14ac:dyDescent="0.3">
      <c r="A108" s="1">
        <v>2.12</v>
      </c>
      <c r="B108" s="1">
        <v>1.1815251572327043</v>
      </c>
      <c r="C108" s="1">
        <f t="shared" si="13"/>
        <v>0.41353380503144649</v>
      </c>
      <c r="D108" s="1">
        <f t="shared" si="14"/>
        <v>0.53759394654088044</v>
      </c>
      <c r="E108" s="1">
        <f t="shared" si="15"/>
        <v>0.48383455188679236</v>
      </c>
      <c r="G108" s="1">
        <v>1.07</v>
      </c>
      <c r="H108" s="1">
        <v>0.499</v>
      </c>
      <c r="J108" s="1">
        <v>1.07</v>
      </c>
      <c r="K108" s="1">
        <v>1.9186000000000001</v>
      </c>
      <c r="M108" s="1">
        <f t="shared" si="16"/>
        <v>1.98242955990875</v>
      </c>
      <c r="O108" s="1">
        <v>1.07</v>
      </c>
      <c r="P108" s="1">
        <v>1.2507999999999999</v>
      </c>
      <c r="R108" s="1">
        <v>1.07</v>
      </c>
      <c r="S108" s="1">
        <v>1.1691</v>
      </c>
      <c r="U108" s="1">
        <f t="shared" si="17"/>
        <v>1.7121026400306729</v>
      </c>
      <c r="W108" s="1">
        <v>1.07</v>
      </c>
      <c r="X108" s="1">
        <v>1.7945</v>
      </c>
      <c r="Z108" s="1">
        <v>1.07</v>
      </c>
      <c r="AA108" s="1">
        <v>1.3948</v>
      </c>
      <c r="AC108" s="1">
        <f t="shared" si="18"/>
        <v>2.2728170383909041</v>
      </c>
      <c r="AE108" s="1">
        <v>1.07</v>
      </c>
      <c r="AF108" s="1">
        <v>1.0224</v>
      </c>
      <c r="AH108" s="1">
        <v>1.07</v>
      </c>
      <c r="AI108" s="1">
        <v>0.92359999999999998</v>
      </c>
      <c r="AK108" s="1">
        <f t="shared" si="19"/>
        <v>1.3778021338348987</v>
      </c>
      <c r="AM108" s="1">
        <v>1.07</v>
      </c>
      <c r="AN108" s="1">
        <v>1.2536</v>
      </c>
      <c r="AP108" s="1">
        <v>1.07</v>
      </c>
      <c r="AQ108" s="1">
        <v>1.6228</v>
      </c>
      <c r="AS108" s="1">
        <f t="shared" si="20"/>
        <v>2.0506079098647798</v>
      </c>
      <c r="AU108" s="1">
        <v>1.07</v>
      </c>
      <c r="AV108" s="1">
        <v>0.85350000000000004</v>
      </c>
      <c r="AX108" s="1">
        <v>1.07</v>
      </c>
      <c r="AY108" s="1">
        <v>1.2679</v>
      </c>
      <c r="BA108" s="1">
        <f t="shared" si="21"/>
        <v>1.5284085383168993</v>
      </c>
      <c r="BC108" s="1">
        <v>1.07</v>
      </c>
      <c r="BD108" s="1">
        <v>0.63249999999999995</v>
      </c>
      <c r="BF108" s="1">
        <v>1.07</v>
      </c>
      <c r="BG108" s="1">
        <v>0.36820000000000003</v>
      </c>
      <c r="BI108" s="1">
        <f t="shared" si="22"/>
        <v>0.7318657595488397</v>
      </c>
      <c r="BK108" s="1">
        <f t="shared" si="23"/>
        <v>1.07</v>
      </c>
      <c r="BL108" s="1">
        <f t="shared" si="24"/>
        <v>1.6651476542708203</v>
      </c>
      <c r="BM108" s="1">
        <f t="shared" si="25"/>
        <v>0.91583120984895128</v>
      </c>
    </row>
    <row r="109" spans="1:65" x14ac:dyDescent="0.3">
      <c r="A109" s="1">
        <v>2.14</v>
      </c>
      <c r="B109" s="1">
        <v>1.1742990654205605</v>
      </c>
      <c r="C109" s="1">
        <f t="shared" si="13"/>
        <v>0.41100467289719617</v>
      </c>
      <c r="D109" s="1">
        <f t="shared" si="14"/>
        <v>0.53430607476635505</v>
      </c>
      <c r="E109" s="1">
        <f t="shared" si="15"/>
        <v>0.48087546728971947</v>
      </c>
      <c r="G109" s="1">
        <v>1.08</v>
      </c>
      <c r="H109" s="1">
        <v>0.49880000000000002</v>
      </c>
      <c r="J109" s="1">
        <v>1.08</v>
      </c>
      <c r="K109" s="1">
        <v>1.9017999999999999</v>
      </c>
      <c r="M109" s="1">
        <f t="shared" si="16"/>
        <v>1.9661242788796438</v>
      </c>
      <c r="O109" s="1">
        <v>1.08</v>
      </c>
      <c r="P109" s="1">
        <v>1.2293000000000001</v>
      </c>
      <c r="R109" s="1">
        <v>1.08</v>
      </c>
      <c r="S109" s="1">
        <v>1.1626000000000001</v>
      </c>
      <c r="U109" s="1">
        <f t="shared" si="17"/>
        <v>1.6919861849317801</v>
      </c>
      <c r="W109" s="1">
        <v>1.08</v>
      </c>
      <c r="X109" s="1">
        <v>1.8347</v>
      </c>
      <c r="Z109" s="1">
        <v>1.08</v>
      </c>
      <c r="AA109" s="1">
        <v>1.3947000000000001</v>
      </c>
      <c r="AC109" s="1">
        <f t="shared" si="18"/>
        <v>2.3046284255818765</v>
      </c>
      <c r="AE109" s="1">
        <v>1.08</v>
      </c>
      <c r="AF109" s="1">
        <v>1.0306</v>
      </c>
      <c r="AH109" s="1">
        <v>1.08</v>
      </c>
      <c r="AI109" s="1">
        <v>0.89690000000000003</v>
      </c>
      <c r="AK109" s="1">
        <f t="shared" si="19"/>
        <v>1.3662232504243221</v>
      </c>
      <c r="AM109" s="1">
        <v>1.08</v>
      </c>
      <c r="AN109" s="1">
        <v>1.2427999999999999</v>
      </c>
      <c r="AP109" s="1">
        <v>1.08</v>
      </c>
      <c r="AQ109" s="1">
        <v>1.6111</v>
      </c>
      <c r="AS109" s="1">
        <f t="shared" si="20"/>
        <v>2.0347469252956252</v>
      </c>
      <c r="AU109" s="1">
        <v>1.08</v>
      </c>
      <c r="AV109" s="1">
        <v>0.83260000000000001</v>
      </c>
      <c r="AX109" s="1">
        <v>1.08</v>
      </c>
      <c r="AY109" s="1">
        <v>1.2488999999999999</v>
      </c>
      <c r="BA109" s="1">
        <f t="shared" si="21"/>
        <v>1.5009909959756587</v>
      </c>
      <c r="BC109" s="1">
        <v>1.08</v>
      </c>
      <c r="BD109" s="1">
        <v>0.64419999999999999</v>
      </c>
      <c r="BF109" s="1">
        <v>1.08</v>
      </c>
      <c r="BG109" s="1">
        <v>0.36830000000000002</v>
      </c>
      <c r="BI109" s="1">
        <f t="shared" si="22"/>
        <v>0.74205022067242865</v>
      </c>
      <c r="BK109" s="1">
        <f t="shared" si="23"/>
        <v>1.08</v>
      </c>
      <c r="BL109" s="1">
        <f t="shared" si="24"/>
        <v>1.6581071831087624</v>
      </c>
      <c r="BM109" s="1">
        <f t="shared" si="25"/>
        <v>0.91195895070981936</v>
      </c>
    </row>
    <row r="110" spans="1:65" x14ac:dyDescent="0.3">
      <c r="A110" s="1">
        <v>2.16</v>
      </c>
      <c r="B110" s="1">
        <v>1.1672067901234566</v>
      </c>
      <c r="C110" s="1">
        <f t="shared" si="13"/>
        <v>0.40852237654320978</v>
      </c>
      <c r="D110" s="1">
        <f t="shared" si="14"/>
        <v>0.53107908950617277</v>
      </c>
      <c r="E110" s="1">
        <f t="shared" si="15"/>
        <v>0.47797118055555543</v>
      </c>
      <c r="G110" s="1">
        <v>1.0900000000000001</v>
      </c>
      <c r="H110" s="1">
        <v>0.49830000000000002</v>
      </c>
      <c r="J110" s="1">
        <v>1.0900000000000001</v>
      </c>
      <c r="K110" s="1">
        <v>1.8848</v>
      </c>
      <c r="M110" s="1">
        <f t="shared" si="16"/>
        <v>1.9495573677119635</v>
      </c>
      <c r="O110" s="1">
        <v>1.0900000000000001</v>
      </c>
      <c r="P110" s="1">
        <v>1.2049000000000001</v>
      </c>
      <c r="R110" s="1">
        <v>1.0900000000000001</v>
      </c>
      <c r="S110" s="1">
        <v>1.21</v>
      </c>
      <c r="U110" s="1">
        <f t="shared" si="17"/>
        <v>1.7075959738767248</v>
      </c>
      <c r="W110" s="1">
        <v>1.0900000000000001</v>
      </c>
      <c r="X110" s="1">
        <v>1.9038999999999999</v>
      </c>
      <c r="Z110" s="1">
        <v>1.0900000000000001</v>
      </c>
      <c r="AA110" s="1">
        <v>1.3865000000000001</v>
      </c>
      <c r="AC110" s="1">
        <f t="shared" si="18"/>
        <v>2.3552531626133102</v>
      </c>
      <c r="AE110" s="1">
        <v>1.0900000000000001</v>
      </c>
      <c r="AF110" s="1">
        <v>1.0347</v>
      </c>
      <c r="AH110" s="1">
        <v>1.0900000000000001</v>
      </c>
      <c r="AI110" s="1">
        <v>0.87090000000000001</v>
      </c>
      <c r="AK110" s="1">
        <f t="shared" si="19"/>
        <v>1.3524314770072456</v>
      </c>
      <c r="AM110" s="1">
        <v>1.0900000000000001</v>
      </c>
      <c r="AN110" s="1">
        <v>1.2318</v>
      </c>
      <c r="AP110" s="1">
        <v>1.0900000000000001</v>
      </c>
      <c r="AQ110" s="1">
        <v>1.6033999999999999</v>
      </c>
      <c r="AS110" s="1">
        <f t="shared" si="20"/>
        <v>2.021935409453032</v>
      </c>
      <c r="AU110" s="1">
        <v>1.0900000000000001</v>
      </c>
      <c r="AV110" s="1">
        <v>0.81230000000000002</v>
      </c>
      <c r="AX110" s="1">
        <v>1.0900000000000001</v>
      </c>
      <c r="AY110" s="1">
        <v>1.2295</v>
      </c>
      <c r="BA110" s="1">
        <f t="shared" si="21"/>
        <v>1.4736015540165532</v>
      </c>
      <c r="BC110" s="1">
        <v>1.0900000000000001</v>
      </c>
      <c r="BD110" s="1">
        <v>0.6573</v>
      </c>
      <c r="BF110" s="1">
        <v>1.0900000000000001</v>
      </c>
      <c r="BG110" s="1">
        <v>0.36520000000000002</v>
      </c>
      <c r="BI110" s="1">
        <f t="shared" si="22"/>
        <v>0.75194037662570024</v>
      </c>
      <c r="BK110" s="1">
        <f t="shared" si="23"/>
        <v>1.0900000000000001</v>
      </c>
      <c r="BL110" s="1">
        <f t="shared" si="24"/>
        <v>1.6589021887577899</v>
      </c>
      <c r="BM110" s="1">
        <f t="shared" si="25"/>
        <v>0.91239620381678455</v>
      </c>
    </row>
    <row r="111" spans="1:65" x14ac:dyDescent="0.3">
      <c r="A111" s="1">
        <v>2.1800000000000002</v>
      </c>
      <c r="B111" s="1">
        <v>1.1602446483180426</v>
      </c>
      <c r="C111" s="1">
        <f t="shared" si="13"/>
        <v>0.40608562691131489</v>
      </c>
      <c r="D111" s="1">
        <f t="shared" si="14"/>
        <v>0.52791131498470933</v>
      </c>
      <c r="E111" s="1">
        <f t="shared" si="15"/>
        <v>0.47512018348623841</v>
      </c>
      <c r="G111" s="1">
        <v>1.1000000000000001</v>
      </c>
      <c r="H111" s="1">
        <v>0.49740000000000001</v>
      </c>
      <c r="J111" s="1">
        <v>1.1000000000000001</v>
      </c>
      <c r="K111" s="1">
        <v>1.8681000000000001</v>
      </c>
      <c r="M111" s="1">
        <f t="shared" si="16"/>
        <v>1.9331850325305131</v>
      </c>
      <c r="O111" s="1">
        <v>1.1000000000000001</v>
      </c>
      <c r="P111" s="1">
        <v>1.2169000000000001</v>
      </c>
      <c r="R111" s="1">
        <v>1.1000000000000001</v>
      </c>
      <c r="S111" s="1">
        <v>1.2479</v>
      </c>
      <c r="U111" s="1">
        <f t="shared" si="17"/>
        <v>1.7430146356241534</v>
      </c>
      <c r="W111" s="1">
        <v>1.1000000000000001</v>
      </c>
      <c r="X111" s="1">
        <v>1.9704999999999999</v>
      </c>
      <c r="Z111" s="1">
        <v>1.1000000000000001</v>
      </c>
      <c r="AA111" s="1">
        <v>1.4053</v>
      </c>
      <c r="AC111" s="1">
        <f t="shared" si="18"/>
        <v>2.4202765007329226</v>
      </c>
      <c r="AE111" s="1">
        <v>1.1000000000000001</v>
      </c>
      <c r="AF111" s="1">
        <v>1.0349999999999999</v>
      </c>
      <c r="AH111" s="1">
        <v>1.1000000000000001</v>
      </c>
      <c r="AI111" s="1">
        <v>0.84550000000000003</v>
      </c>
      <c r="AK111" s="1">
        <f t="shared" si="19"/>
        <v>1.336448745743734</v>
      </c>
      <c r="AM111" s="1">
        <v>1.1000000000000001</v>
      </c>
      <c r="AN111" s="1">
        <v>1.2205999999999999</v>
      </c>
      <c r="AP111" s="1">
        <v>1.1000000000000001</v>
      </c>
      <c r="AQ111" s="1">
        <v>1.5989</v>
      </c>
      <c r="AS111" s="1">
        <f t="shared" si="20"/>
        <v>2.0115530244067643</v>
      </c>
      <c r="AU111" s="1">
        <v>1.1000000000000001</v>
      </c>
      <c r="AV111" s="1">
        <v>0.79269999999999996</v>
      </c>
      <c r="AX111" s="1">
        <v>1.1000000000000001</v>
      </c>
      <c r="AY111" s="1">
        <v>1.2113</v>
      </c>
      <c r="BA111" s="1">
        <f t="shared" si="21"/>
        <v>1.4476259807008163</v>
      </c>
      <c r="BC111" s="1">
        <v>1.1000000000000001</v>
      </c>
      <c r="BD111" s="1">
        <v>0.67130000000000001</v>
      </c>
      <c r="BF111" s="1">
        <v>1.1000000000000001</v>
      </c>
      <c r="BG111" s="1">
        <v>0.35920000000000002</v>
      </c>
      <c r="BI111" s="1">
        <f t="shared" si="22"/>
        <v>0.761359527424462</v>
      </c>
      <c r="BK111" s="1">
        <f t="shared" si="23"/>
        <v>1.1000000000000001</v>
      </c>
      <c r="BL111" s="1">
        <f t="shared" si="24"/>
        <v>1.6647804924519094</v>
      </c>
      <c r="BM111" s="1">
        <f t="shared" si="25"/>
        <v>0.91562927084855028</v>
      </c>
    </row>
    <row r="112" spans="1:65" x14ac:dyDescent="0.3">
      <c r="A112" s="1">
        <v>2.2000000000000002</v>
      </c>
      <c r="B112" s="1">
        <v>1.1534090909090908</v>
      </c>
      <c r="C112" s="1">
        <f t="shared" si="13"/>
        <v>0.40369318181818176</v>
      </c>
      <c r="D112" s="1">
        <f t="shared" si="14"/>
        <v>0.52480113636363634</v>
      </c>
      <c r="E112" s="1">
        <f t="shared" si="15"/>
        <v>0.47232102272727261</v>
      </c>
      <c r="G112" s="1">
        <v>1.1100000000000001</v>
      </c>
      <c r="H112" s="1">
        <v>0.49630000000000002</v>
      </c>
      <c r="J112" s="1">
        <v>1.1100000000000001</v>
      </c>
      <c r="K112" s="1">
        <v>1.8520000000000001</v>
      </c>
      <c r="M112" s="1">
        <f t="shared" si="16"/>
        <v>1.9173465231929256</v>
      </c>
      <c r="O112" s="1">
        <v>1.1100000000000001</v>
      </c>
      <c r="P112" s="1">
        <v>1.2248000000000001</v>
      </c>
      <c r="R112" s="1">
        <v>1.1100000000000001</v>
      </c>
      <c r="S112" s="1">
        <v>1.2746999999999999</v>
      </c>
      <c r="U112" s="1">
        <f t="shared" si="17"/>
        <v>1.7677655755218225</v>
      </c>
      <c r="W112" s="1">
        <v>1.1100000000000001</v>
      </c>
      <c r="X112" s="1">
        <v>2.0318999999999998</v>
      </c>
      <c r="Z112" s="1">
        <v>1.1100000000000001</v>
      </c>
      <c r="AA112" s="1">
        <v>1.4521999999999999</v>
      </c>
      <c r="AC112" s="1">
        <f t="shared" si="18"/>
        <v>2.4974992392391231</v>
      </c>
      <c r="AE112" s="1">
        <v>1.1100000000000001</v>
      </c>
      <c r="AF112" s="1">
        <v>1.0321</v>
      </c>
      <c r="AH112" s="1">
        <v>1.1100000000000001</v>
      </c>
      <c r="AI112" s="1">
        <v>0.8206</v>
      </c>
      <c r="AK112" s="1">
        <f t="shared" si="19"/>
        <v>1.3185654212059408</v>
      </c>
      <c r="AM112" s="1">
        <v>1.1100000000000001</v>
      </c>
      <c r="AN112" s="1">
        <v>1.2090000000000001</v>
      </c>
      <c r="AP112" s="1">
        <v>1.1100000000000001</v>
      </c>
      <c r="AQ112" s="1">
        <v>1.5936999999999999</v>
      </c>
      <c r="AS112" s="1">
        <f t="shared" si="20"/>
        <v>2.0003901344487778</v>
      </c>
      <c r="AU112" s="1">
        <v>1.1100000000000001</v>
      </c>
      <c r="AV112" s="1">
        <v>0.77380000000000004</v>
      </c>
      <c r="AX112" s="1">
        <v>1.1100000000000001</v>
      </c>
      <c r="AY112" s="1">
        <v>1.1923999999999999</v>
      </c>
      <c r="BA112" s="1">
        <f t="shared" si="21"/>
        <v>1.4214725463405897</v>
      </c>
      <c r="BC112" s="1">
        <v>1.1100000000000001</v>
      </c>
      <c r="BD112" s="1">
        <v>0.68500000000000005</v>
      </c>
      <c r="BF112" s="1">
        <v>1.1100000000000001</v>
      </c>
      <c r="BG112" s="1">
        <v>0.35709999999999997</v>
      </c>
      <c r="BI112" s="1">
        <f t="shared" si="22"/>
        <v>0.77249298378690801</v>
      </c>
      <c r="BK112" s="1">
        <f t="shared" si="23"/>
        <v>1.1100000000000001</v>
      </c>
      <c r="BL112" s="1">
        <f t="shared" si="24"/>
        <v>1.6707903462480125</v>
      </c>
      <c r="BM112" s="1">
        <f t="shared" si="25"/>
        <v>0.91893469043640696</v>
      </c>
    </row>
    <row r="113" spans="1:65" x14ac:dyDescent="0.3">
      <c r="A113" s="1">
        <v>2.2200000000000002</v>
      </c>
      <c r="B113" s="1">
        <v>1.1466966966966965</v>
      </c>
      <c r="C113" s="1">
        <f t="shared" si="13"/>
        <v>0.40134384384384375</v>
      </c>
      <c r="D113" s="1">
        <f t="shared" si="14"/>
        <v>0.52174699699699689</v>
      </c>
      <c r="E113" s="1">
        <f t="shared" si="15"/>
        <v>0.46957229729729716</v>
      </c>
      <c r="G113" s="1">
        <v>1.1200000000000001</v>
      </c>
      <c r="H113" s="1">
        <v>0.49480000000000002</v>
      </c>
      <c r="J113" s="1">
        <v>1.1200000000000001</v>
      </c>
      <c r="K113" s="1">
        <v>1.8365</v>
      </c>
      <c r="M113" s="1">
        <f t="shared" si="16"/>
        <v>1.9019882465462292</v>
      </c>
      <c r="O113" s="1">
        <v>1.1200000000000001</v>
      </c>
      <c r="P113" s="1">
        <v>1.2292000000000001</v>
      </c>
      <c r="R113" s="1">
        <v>1.1200000000000001</v>
      </c>
      <c r="S113" s="1">
        <v>1.2906</v>
      </c>
      <c r="U113" s="1">
        <f t="shared" si="17"/>
        <v>1.7822965522044865</v>
      </c>
      <c r="W113" s="1">
        <v>1.1200000000000001</v>
      </c>
      <c r="X113" s="1">
        <v>2.0872000000000002</v>
      </c>
      <c r="Z113" s="1">
        <v>1.1200000000000001</v>
      </c>
      <c r="AA113" s="1">
        <v>1.4841</v>
      </c>
      <c r="AC113" s="1">
        <f t="shared" si="18"/>
        <v>2.5610460070057313</v>
      </c>
      <c r="AE113" s="1">
        <v>1.1200000000000001</v>
      </c>
      <c r="AF113" s="1">
        <v>1.0266999999999999</v>
      </c>
      <c r="AH113" s="1">
        <v>1.1200000000000001</v>
      </c>
      <c r="AI113" s="1">
        <v>0.79669999999999996</v>
      </c>
      <c r="AK113" s="1">
        <f t="shared" si="19"/>
        <v>1.2995552239131662</v>
      </c>
      <c r="AM113" s="1">
        <v>1.1200000000000001</v>
      </c>
      <c r="AN113" s="1">
        <v>1.1974</v>
      </c>
      <c r="AP113" s="1">
        <v>1.1200000000000001</v>
      </c>
      <c r="AQ113" s="1">
        <v>1.5882000000000001</v>
      </c>
      <c r="AS113" s="1">
        <f t="shared" si="20"/>
        <v>1.9890062845551797</v>
      </c>
      <c r="AU113" s="1">
        <v>1.1200000000000001</v>
      </c>
      <c r="AV113" s="1">
        <v>0.75629999999999997</v>
      </c>
      <c r="AX113" s="1">
        <v>1.1200000000000001</v>
      </c>
      <c r="AY113" s="1">
        <v>1.1731</v>
      </c>
      <c r="BA113" s="1">
        <f t="shared" si="21"/>
        <v>1.3957626230845988</v>
      </c>
      <c r="BC113" s="1">
        <v>1.1200000000000001</v>
      </c>
      <c r="BD113" s="1">
        <v>0.69769999999999999</v>
      </c>
      <c r="BF113" s="1">
        <v>1.1200000000000001</v>
      </c>
      <c r="BG113" s="1">
        <v>0.35399999999999998</v>
      </c>
      <c r="BI113" s="1">
        <f t="shared" si="22"/>
        <v>0.78236902418232279</v>
      </c>
      <c r="BK113" s="1">
        <f t="shared" si="23"/>
        <v>1.1200000000000001</v>
      </c>
      <c r="BL113" s="1">
        <f t="shared" si="24"/>
        <v>1.6731462802131021</v>
      </c>
      <c r="BM113" s="1">
        <f t="shared" si="25"/>
        <v>0.92023045411720616</v>
      </c>
    </row>
    <row r="114" spans="1:65" x14ac:dyDescent="0.3">
      <c r="A114" s="1">
        <v>2.2400000000000002</v>
      </c>
      <c r="B114" s="1">
        <v>1.1401041666666665</v>
      </c>
      <c r="C114" s="1">
        <f t="shared" si="13"/>
        <v>0.39903645833333323</v>
      </c>
      <c r="D114" s="1">
        <f t="shared" si="14"/>
        <v>0.51874739583333318</v>
      </c>
      <c r="E114" s="1">
        <f t="shared" si="15"/>
        <v>0.46687265624999985</v>
      </c>
      <c r="G114" s="1">
        <v>1.1299999999999999</v>
      </c>
      <c r="H114" s="1">
        <v>0.49309999999999998</v>
      </c>
      <c r="J114" s="1">
        <v>1.1299999999999999</v>
      </c>
      <c r="K114" s="1">
        <v>1.8208</v>
      </c>
      <c r="M114" s="1">
        <f t="shared" si="16"/>
        <v>1.8863881493478483</v>
      </c>
      <c r="O114" s="1">
        <v>1.1299999999999999</v>
      </c>
      <c r="P114" s="1">
        <v>1.2304999999999999</v>
      </c>
      <c r="R114" s="1">
        <v>1.1299999999999999</v>
      </c>
      <c r="S114" s="1">
        <v>1.2964</v>
      </c>
      <c r="U114" s="1">
        <f t="shared" si="17"/>
        <v>1.7873956501010064</v>
      </c>
      <c r="W114" s="1">
        <v>1.1299999999999999</v>
      </c>
      <c r="X114" s="1">
        <v>2.1335999999999999</v>
      </c>
      <c r="Z114" s="1">
        <v>1.1299999999999999</v>
      </c>
      <c r="AA114" s="1">
        <v>1.502</v>
      </c>
      <c r="AC114" s="1">
        <f t="shared" si="18"/>
        <v>2.6092629150777427</v>
      </c>
      <c r="AE114" s="1">
        <v>1.1299999999999999</v>
      </c>
      <c r="AF114" s="1">
        <v>1.0195000000000001</v>
      </c>
      <c r="AH114" s="1">
        <v>1.1299999999999999</v>
      </c>
      <c r="AI114" s="1">
        <v>0.77370000000000005</v>
      </c>
      <c r="AK114" s="1">
        <f t="shared" si="19"/>
        <v>1.2798405916363178</v>
      </c>
      <c r="AM114" s="1">
        <v>1.1299999999999999</v>
      </c>
      <c r="AN114" s="1">
        <v>1.1853</v>
      </c>
      <c r="AP114" s="1">
        <v>1.1299999999999999</v>
      </c>
      <c r="AQ114" s="1">
        <v>1.5821000000000001</v>
      </c>
      <c r="AS114" s="1">
        <f t="shared" si="20"/>
        <v>1.9768602631445653</v>
      </c>
      <c r="AU114" s="1">
        <v>1.1299999999999999</v>
      </c>
      <c r="AV114" s="1">
        <v>0.73939999999999995</v>
      </c>
      <c r="AX114" s="1">
        <v>1.1299999999999999</v>
      </c>
      <c r="AY114" s="1">
        <v>1.1547000000000001</v>
      </c>
      <c r="BA114" s="1">
        <f t="shared" si="21"/>
        <v>1.3711471292315789</v>
      </c>
      <c r="BC114" s="1">
        <v>1.1299999999999999</v>
      </c>
      <c r="BD114" s="1">
        <v>0.70950000000000002</v>
      </c>
      <c r="BF114" s="1">
        <v>1.1299999999999999</v>
      </c>
      <c r="BG114" s="1">
        <v>0.3498</v>
      </c>
      <c r="BI114" s="1">
        <f t="shared" si="22"/>
        <v>0.7910437977760777</v>
      </c>
      <c r="BK114" s="1">
        <f t="shared" si="23"/>
        <v>1.1299999999999999</v>
      </c>
      <c r="BL114" s="1">
        <f t="shared" si="24"/>
        <v>1.6717054994735911</v>
      </c>
      <c r="BM114" s="1">
        <f t="shared" si="25"/>
        <v>0.9194380247104752</v>
      </c>
    </row>
    <row r="115" spans="1:65" x14ac:dyDescent="0.3">
      <c r="A115" s="1">
        <v>2.2600000000000002</v>
      </c>
      <c r="B115" s="1">
        <v>1.1336283185840708</v>
      </c>
      <c r="C115" s="1">
        <f t="shared" si="13"/>
        <v>0.39676991150442475</v>
      </c>
      <c r="D115" s="1">
        <f t="shared" si="14"/>
        <v>0.51580088495575216</v>
      </c>
      <c r="E115" s="1">
        <f t="shared" si="15"/>
        <v>0.46422079646017694</v>
      </c>
      <c r="G115" s="1">
        <v>1.1399999999999999</v>
      </c>
      <c r="H115" s="1">
        <v>0.49109999999999998</v>
      </c>
      <c r="J115" s="1">
        <v>1.1399999999999999</v>
      </c>
      <c r="K115" s="1">
        <v>1.8044</v>
      </c>
      <c r="M115" s="1">
        <f t="shared" si="16"/>
        <v>1.8700370504350976</v>
      </c>
      <c r="O115" s="1">
        <v>1.1399999999999999</v>
      </c>
      <c r="P115" s="1">
        <v>1.2292000000000001</v>
      </c>
      <c r="R115" s="1">
        <v>1.1399999999999999</v>
      </c>
      <c r="S115" s="1">
        <v>1.2955000000000001</v>
      </c>
      <c r="U115" s="1">
        <f t="shared" si="17"/>
        <v>1.7858479470548438</v>
      </c>
      <c r="W115" s="1">
        <v>1.1399999999999999</v>
      </c>
      <c r="X115" s="1">
        <v>2.1694</v>
      </c>
      <c r="Z115" s="1">
        <v>1.1399999999999999</v>
      </c>
      <c r="AA115" s="1">
        <v>1.508</v>
      </c>
      <c r="AC115" s="1">
        <f t="shared" si="18"/>
        <v>2.6420371609801401</v>
      </c>
      <c r="AE115" s="1">
        <v>1.1399999999999999</v>
      </c>
      <c r="AF115" s="1">
        <v>1.0118</v>
      </c>
      <c r="AH115" s="1">
        <v>1.1399999999999999</v>
      </c>
      <c r="AI115" s="1">
        <v>0.75209999999999999</v>
      </c>
      <c r="AK115" s="1">
        <f t="shared" si="19"/>
        <v>1.2607115649505243</v>
      </c>
      <c r="AM115" s="1">
        <v>1.1399999999999999</v>
      </c>
      <c r="AN115" s="1">
        <v>1.1733</v>
      </c>
      <c r="AP115" s="1">
        <v>1.1399999999999999</v>
      </c>
      <c r="AQ115" s="1">
        <v>1.5755999999999999</v>
      </c>
      <c r="AS115" s="1">
        <f t="shared" si="20"/>
        <v>1.9644714938120125</v>
      </c>
      <c r="AU115" s="1">
        <v>1.1399999999999999</v>
      </c>
      <c r="AV115" s="1">
        <v>0.72309999999999997</v>
      </c>
      <c r="AX115" s="1">
        <v>1.1399999999999999</v>
      </c>
      <c r="AY115" s="1">
        <v>1.1362000000000001</v>
      </c>
      <c r="BA115" s="1">
        <f t="shared" si="21"/>
        <v>1.3467828518361824</v>
      </c>
      <c r="BC115" s="1">
        <v>1.1399999999999999</v>
      </c>
      <c r="BD115" s="1">
        <v>0.72070000000000001</v>
      </c>
      <c r="BF115" s="1">
        <v>1.1399999999999999</v>
      </c>
      <c r="BG115" s="1">
        <v>0.34460000000000002</v>
      </c>
      <c r="BI115" s="1">
        <f t="shared" si="22"/>
        <v>0.79884770137993133</v>
      </c>
      <c r="BK115" s="1">
        <f t="shared" si="23"/>
        <v>1.1399999999999999</v>
      </c>
      <c r="BL115" s="1">
        <f t="shared" si="24"/>
        <v>1.6669622529212478</v>
      </c>
      <c r="BM115" s="1">
        <f t="shared" si="25"/>
        <v>0.91682923910668634</v>
      </c>
    </row>
    <row r="116" spans="1:65" x14ac:dyDescent="0.3">
      <c r="A116" s="1">
        <v>2.2800000000000002</v>
      </c>
      <c r="B116" s="1">
        <v>1.1272660818713449</v>
      </c>
      <c r="C116" s="1">
        <f t="shared" si="13"/>
        <v>0.39454312865497071</v>
      </c>
      <c r="D116" s="1">
        <f t="shared" si="14"/>
        <v>0.51290606725146193</v>
      </c>
      <c r="E116" s="1">
        <f t="shared" si="15"/>
        <v>0.46161546052631569</v>
      </c>
      <c r="G116" s="1">
        <v>1.1499999999999999</v>
      </c>
      <c r="H116" s="1">
        <v>0.48870000000000002</v>
      </c>
      <c r="J116" s="1">
        <v>1.1499999999999999</v>
      </c>
      <c r="K116" s="1">
        <v>1.7867</v>
      </c>
      <c r="M116" s="1">
        <f t="shared" si="16"/>
        <v>1.8523295009257936</v>
      </c>
      <c r="O116" s="1">
        <v>1.1499999999999999</v>
      </c>
      <c r="P116" s="1">
        <v>1.2256</v>
      </c>
      <c r="R116" s="1">
        <v>1.1499999999999999</v>
      </c>
      <c r="S116" s="1">
        <v>1.3048999999999999</v>
      </c>
      <c r="U116" s="1">
        <f t="shared" si="17"/>
        <v>1.7902121019588713</v>
      </c>
      <c r="W116" s="1">
        <v>1.1499999999999999</v>
      </c>
      <c r="X116" s="1">
        <v>2.1943000000000001</v>
      </c>
      <c r="Z116" s="1">
        <v>1.1499999999999999</v>
      </c>
      <c r="AA116" s="1">
        <v>1.5046999999999999</v>
      </c>
      <c r="AC116" s="1">
        <f t="shared" si="18"/>
        <v>2.6606530363803547</v>
      </c>
      <c r="AE116" s="1">
        <v>1.1499999999999999</v>
      </c>
      <c r="AF116" s="1">
        <v>1.0044</v>
      </c>
      <c r="AH116" s="1">
        <v>1.1499999999999999</v>
      </c>
      <c r="AI116" s="1">
        <v>0.73209999999999997</v>
      </c>
      <c r="AK116" s="1">
        <f t="shared" si="19"/>
        <v>1.2428957196804564</v>
      </c>
      <c r="AM116" s="1">
        <v>1.1499999999999999</v>
      </c>
      <c r="AN116" s="1">
        <v>1.1609</v>
      </c>
      <c r="AP116" s="1">
        <v>1.1499999999999999</v>
      </c>
      <c r="AQ116" s="1">
        <v>1.5688</v>
      </c>
      <c r="AS116" s="1">
        <f t="shared" si="20"/>
        <v>1.9516204164744742</v>
      </c>
      <c r="AU116" s="1">
        <v>1.1499999999999999</v>
      </c>
      <c r="AV116" s="1">
        <v>0.70730000000000004</v>
      </c>
      <c r="AX116" s="1">
        <v>1.1499999999999999</v>
      </c>
      <c r="AY116" s="1">
        <v>1.1173</v>
      </c>
      <c r="BA116" s="1">
        <f t="shared" si="21"/>
        <v>1.3223587183514163</v>
      </c>
      <c r="BC116" s="1">
        <v>1.1499999999999999</v>
      </c>
      <c r="BD116" s="1">
        <v>0.73429999999999995</v>
      </c>
      <c r="BF116" s="1">
        <v>1.1499999999999999</v>
      </c>
      <c r="BG116" s="1">
        <v>0.33850000000000002</v>
      </c>
      <c r="BI116" s="1">
        <f t="shared" si="22"/>
        <v>0.80856585384246837</v>
      </c>
      <c r="BK116" s="1">
        <f t="shared" si="23"/>
        <v>1.1499999999999999</v>
      </c>
      <c r="BL116" s="1">
        <f t="shared" si="24"/>
        <v>1.6612336210876908</v>
      </c>
      <c r="BM116" s="1">
        <f t="shared" si="25"/>
        <v>0.91367849159823</v>
      </c>
    </row>
    <row r="117" spans="1:65" x14ac:dyDescent="0.3">
      <c r="A117" s="1">
        <v>2.3000000000000003</v>
      </c>
      <c r="B117" s="1">
        <v>1.121014492753623</v>
      </c>
      <c r="C117" s="1">
        <f t="shared" si="13"/>
        <v>0.392355072463768</v>
      </c>
      <c r="D117" s="1">
        <f t="shared" si="14"/>
        <v>0.51006159420289843</v>
      </c>
      <c r="E117" s="1">
        <f t="shared" si="15"/>
        <v>0.45905543478260852</v>
      </c>
      <c r="G117" s="1">
        <v>1.1599999999999999</v>
      </c>
      <c r="H117" s="1">
        <v>0.48599999999999999</v>
      </c>
      <c r="J117" s="1">
        <v>1.1599999999999999</v>
      </c>
      <c r="K117" s="1">
        <v>1.7675000000000001</v>
      </c>
      <c r="M117" s="1">
        <f t="shared" si="16"/>
        <v>1.8330990835194916</v>
      </c>
      <c r="O117" s="1">
        <v>1.1599999999999999</v>
      </c>
      <c r="P117" s="1">
        <v>1.2197</v>
      </c>
      <c r="R117" s="1">
        <v>1.1599999999999999</v>
      </c>
      <c r="S117" s="1">
        <v>1.3083</v>
      </c>
      <c r="U117" s="1">
        <f t="shared" si="17"/>
        <v>1.7886634619178645</v>
      </c>
      <c r="W117" s="1">
        <v>1.1599999999999999</v>
      </c>
      <c r="X117" s="1">
        <v>2.2063000000000001</v>
      </c>
      <c r="Z117" s="1">
        <v>1.1599999999999999</v>
      </c>
      <c r="AA117" s="1">
        <v>1.4948999999999999</v>
      </c>
      <c r="AC117" s="1">
        <f t="shared" si="18"/>
        <v>2.6650489113710467</v>
      </c>
      <c r="AE117" s="1">
        <v>1.1599999999999999</v>
      </c>
      <c r="AF117" s="1">
        <v>0.99729999999999996</v>
      </c>
      <c r="AH117" s="1">
        <v>1.1599999999999999</v>
      </c>
      <c r="AI117" s="1">
        <v>0.71379999999999999</v>
      </c>
      <c r="AK117" s="1">
        <f t="shared" si="19"/>
        <v>1.2264247755162156</v>
      </c>
      <c r="AM117" s="1">
        <v>1.1599999999999999</v>
      </c>
      <c r="AN117" s="1">
        <v>1.1487000000000001</v>
      </c>
      <c r="AP117" s="1">
        <v>1.1599999999999999</v>
      </c>
      <c r="AQ117" s="1">
        <v>1.5618000000000001</v>
      </c>
      <c r="AS117" s="1">
        <f t="shared" si="20"/>
        <v>1.938744678909526</v>
      </c>
      <c r="AU117" s="1">
        <v>1.1599999999999999</v>
      </c>
      <c r="AV117" s="1">
        <v>0.69199999999999995</v>
      </c>
      <c r="AX117" s="1">
        <v>1.1599999999999999</v>
      </c>
      <c r="AY117" s="1">
        <v>1.0987</v>
      </c>
      <c r="BA117" s="1">
        <f t="shared" si="21"/>
        <v>1.2984628181045463</v>
      </c>
      <c r="BC117" s="1">
        <v>1.1599999999999999</v>
      </c>
      <c r="BD117" s="1">
        <v>0.74919999999999998</v>
      </c>
      <c r="BF117" s="1">
        <v>1.1599999999999999</v>
      </c>
      <c r="BG117" s="1">
        <v>0.33410000000000001</v>
      </c>
      <c r="BI117" s="1">
        <f t="shared" si="22"/>
        <v>0.82031911473523522</v>
      </c>
      <c r="BK117" s="1">
        <f t="shared" si="23"/>
        <v>1.1599999999999999</v>
      </c>
      <c r="BL117" s="1">
        <f t="shared" si="24"/>
        <v>1.6529661205819897</v>
      </c>
      <c r="BM117" s="1">
        <f t="shared" si="25"/>
        <v>0.90913136632009439</v>
      </c>
    </row>
    <row r="118" spans="1:65" x14ac:dyDescent="0.3">
      <c r="A118" s="1">
        <v>2.3199999999999998</v>
      </c>
      <c r="B118" s="1">
        <v>1.1148706896551723</v>
      </c>
      <c r="C118" s="1">
        <f t="shared" si="13"/>
        <v>0.39020474137931027</v>
      </c>
      <c r="D118" s="1">
        <f t="shared" si="14"/>
        <v>0.50726616379310341</v>
      </c>
      <c r="E118" s="1">
        <f t="shared" si="15"/>
        <v>0.45653954741379299</v>
      </c>
      <c r="G118" s="1">
        <v>1.17</v>
      </c>
      <c r="H118" s="1">
        <v>0.48309999999999997</v>
      </c>
      <c r="J118" s="1">
        <v>1.17</v>
      </c>
      <c r="K118" s="1">
        <v>1.7467999999999999</v>
      </c>
      <c r="M118" s="1">
        <f t="shared" si="16"/>
        <v>1.8123729886532738</v>
      </c>
      <c r="O118" s="1">
        <v>1.17</v>
      </c>
      <c r="P118" s="1">
        <v>1.2116</v>
      </c>
      <c r="R118" s="1">
        <v>1.17</v>
      </c>
      <c r="S118" s="1">
        <v>1.3077000000000001</v>
      </c>
      <c r="U118" s="1">
        <f t="shared" si="17"/>
        <v>1.7827096931357052</v>
      </c>
      <c r="W118" s="1">
        <v>1.17</v>
      </c>
      <c r="X118" s="1">
        <v>2.2048999999999999</v>
      </c>
      <c r="Z118" s="1">
        <v>1.17</v>
      </c>
      <c r="AA118" s="1">
        <v>1.4810000000000001</v>
      </c>
      <c r="AC118" s="1">
        <f t="shared" si="18"/>
        <v>2.6561146454925471</v>
      </c>
      <c r="AE118" s="1">
        <v>1.17</v>
      </c>
      <c r="AF118" s="1">
        <v>0.99019999999999997</v>
      </c>
      <c r="AH118" s="1">
        <v>1.17</v>
      </c>
      <c r="AI118" s="1">
        <v>0.69750000000000001</v>
      </c>
      <c r="AK118" s="1">
        <f t="shared" si="19"/>
        <v>1.2111986996360258</v>
      </c>
      <c r="AM118" s="1">
        <v>1.17</v>
      </c>
      <c r="AN118" s="1">
        <v>1.1359999999999999</v>
      </c>
      <c r="AP118" s="1">
        <v>1.17</v>
      </c>
      <c r="AQ118" s="1">
        <v>1.5545</v>
      </c>
      <c r="AS118" s="1">
        <f t="shared" si="20"/>
        <v>1.9253483451053734</v>
      </c>
      <c r="AU118" s="1">
        <v>1.17</v>
      </c>
      <c r="AV118" s="1">
        <v>0.6774</v>
      </c>
      <c r="AX118" s="1">
        <v>1.17</v>
      </c>
      <c r="AY118" s="1">
        <v>1.0807</v>
      </c>
      <c r="BA118" s="1">
        <f t="shared" si="21"/>
        <v>1.2754541348084611</v>
      </c>
      <c r="BC118" s="1">
        <v>1.17</v>
      </c>
      <c r="BD118" s="1">
        <v>0.76249999999999996</v>
      </c>
      <c r="BF118" s="1">
        <v>1.17</v>
      </c>
      <c r="BG118" s="1">
        <v>0.33090000000000003</v>
      </c>
      <c r="BI118" s="1">
        <f t="shared" si="22"/>
        <v>0.83120458372172124</v>
      </c>
      <c r="BK118" s="1">
        <f t="shared" si="23"/>
        <v>1.17</v>
      </c>
      <c r="BL118" s="1">
        <f t="shared" si="24"/>
        <v>1.6420575843647298</v>
      </c>
      <c r="BM118" s="1">
        <f t="shared" si="25"/>
        <v>0.90313167140060147</v>
      </c>
    </row>
    <row r="119" spans="1:65" x14ac:dyDescent="0.3">
      <c r="A119" s="1">
        <v>2.34</v>
      </c>
      <c r="B119" s="1">
        <v>1.1088319088319087</v>
      </c>
      <c r="C119" s="1">
        <f t="shared" si="13"/>
        <v>0.38809116809116806</v>
      </c>
      <c r="D119" s="1">
        <f t="shared" si="14"/>
        <v>0.50451851851851848</v>
      </c>
      <c r="E119" s="1">
        <f t="shared" si="15"/>
        <v>0.45406666666666662</v>
      </c>
      <c r="G119" s="1">
        <v>1.18</v>
      </c>
      <c r="H119" s="1">
        <v>0.47989999999999999</v>
      </c>
      <c r="J119" s="1">
        <v>1.18</v>
      </c>
      <c r="K119" s="1">
        <v>1.7248000000000001</v>
      </c>
      <c r="M119" s="1">
        <f t="shared" si="16"/>
        <v>1.7903181421188805</v>
      </c>
      <c r="O119" s="1">
        <v>1.18</v>
      </c>
      <c r="P119" s="1">
        <v>1.2016</v>
      </c>
      <c r="R119" s="1">
        <v>1.18</v>
      </c>
      <c r="S119" s="1">
        <v>1.3048999999999999</v>
      </c>
      <c r="U119" s="1">
        <f t="shared" si="17"/>
        <v>1.7738676867229979</v>
      </c>
      <c r="W119" s="1">
        <v>1.18</v>
      </c>
      <c r="X119" s="1">
        <v>2.1926000000000001</v>
      </c>
      <c r="Z119" s="1">
        <v>1.18</v>
      </c>
      <c r="AA119" s="1">
        <v>1.4698</v>
      </c>
      <c r="AC119" s="1">
        <f t="shared" si="18"/>
        <v>2.6396603569398849</v>
      </c>
      <c r="AE119" s="1">
        <v>1.18</v>
      </c>
      <c r="AF119" s="1">
        <v>0.98299999999999998</v>
      </c>
      <c r="AH119" s="1">
        <v>1.18</v>
      </c>
      <c r="AI119" s="1">
        <v>0.68310000000000004</v>
      </c>
      <c r="AK119" s="1">
        <f t="shared" si="19"/>
        <v>1.1970441136399277</v>
      </c>
      <c r="AM119" s="1">
        <v>1.18</v>
      </c>
      <c r="AN119" s="1">
        <v>1.1235999999999999</v>
      </c>
      <c r="AP119" s="1">
        <v>1.18</v>
      </c>
      <c r="AQ119" s="1">
        <v>1.5471999999999999</v>
      </c>
      <c r="AS119" s="1">
        <f t="shared" si="20"/>
        <v>1.9121466470958757</v>
      </c>
      <c r="AU119" s="1">
        <v>1.18</v>
      </c>
      <c r="AV119" s="1">
        <v>0.66359999999999997</v>
      </c>
      <c r="AX119" s="1">
        <v>1.18</v>
      </c>
      <c r="AY119" s="1">
        <v>1.0624</v>
      </c>
      <c r="BA119" s="1">
        <f t="shared" si="21"/>
        <v>1.2526207406873</v>
      </c>
      <c r="BC119" s="1">
        <v>1.18</v>
      </c>
      <c r="BD119" s="1">
        <v>0.77370000000000005</v>
      </c>
      <c r="BF119" s="1">
        <v>1.18</v>
      </c>
      <c r="BG119" s="1">
        <v>0.32979999999999998</v>
      </c>
      <c r="BI119" s="1">
        <f t="shared" si="22"/>
        <v>0.84105869593031379</v>
      </c>
      <c r="BK119" s="1">
        <f t="shared" si="23"/>
        <v>1.18</v>
      </c>
      <c r="BL119" s="1">
        <f t="shared" si="24"/>
        <v>1.6295309118764545</v>
      </c>
      <c r="BM119" s="1">
        <f t="shared" si="25"/>
        <v>0.89624200153205003</v>
      </c>
    </row>
    <row r="120" spans="1:65" x14ac:dyDescent="0.3">
      <c r="A120" s="1">
        <v>2.36</v>
      </c>
      <c r="B120" s="1">
        <v>1.1028954802259885</v>
      </c>
      <c r="C120" s="1">
        <f t="shared" si="13"/>
        <v>0.38601341807909595</v>
      </c>
      <c r="D120" s="1">
        <f t="shared" si="14"/>
        <v>0.50181744350282476</v>
      </c>
      <c r="E120" s="1">
        <f t="shared" si="15"/>
        <v>0.45163569915254226</v>
      </c>
      <c r="G120" s="1">
        <v>1.19</v>
      </c>
      <c r="H120" s="1">
        <v>0.47649999999999998</v>
      </c>
      <c r="J120" s="1">
        <v>1.19</v>
      </c>
      <c r="K120" s="1">
        <v>1.7014</v>
      </c>
      <c r="M120" s="1">
        <f t="shared" si="16"/>
        <v>1.7668656457127689</v>
      </c>
      <c r="O120" s="1">
        <v>1.19</v>
      </c>
      <c r="P120" s="1">
        <v>1.2545999999999999</v>
      </c>
      <c r="R120" s="1">
        <v>1.19</v>
      </c>
      <c r="S120" s="1">
        <v>1.3013999999999999</v>
      </c>
      <c r="U120" s="1">
        <f t="shared" si="17"/>
        <v>1.807667867723493</v>
      </c>
      <c r="W120" s="1">
        <v>1.19</v>
      </c>
      <c r="X120" s="1">
        <v>2.1692999999999998</v>
      </c>
      <c r="Z120" s="1">
        <v>1.19</v>
      </c>
      <c r="AA120" s="1">
        <v>1.4611000000000001</v>
      </c>
      <c r="AC120" s="1">
        <f t="shared" si="18"/>
        <v>2.6154685431103926</v>
      </c>
      <c r="AE120" s="1">
        <v>1.19</v>
      </c>
      <c r="AF120" s="1">
        <v>0.97519999999999996</v>
      </c>
      <c r="AH120" s="1">
        <v>1.19</v>
      </c>
      <c r="AI120" s="1">
        <v>0.67069999999999996</v>
      </c>
      <c r="AK120" s="1">
        <f t="shared" si="19"/>
        <v>1.1835765839184214</v>
      </c>
      <c r="AM120" s="1">
        <v>1.19</v>
      </c>
      <c r="AN120" s="1">
        <v>1.1108</v>
      </c>
      <c r="AP120" s="1">
        <v>1.19</v>
      </c>
      <c r="AQ120" s="1">
        <v>1.5398000000000001</v>
      </c>
      <c r="AS120" s="1">
        <f t="shared" si="20"/>
        <v>1.8986470656759777</v>
      </c>
      <c r="AU120" s="1">
        <v>1.19</v>
      </c>
      <c r="AV120" s="1">
        <v>0.6502</v>
      </c>
      <c r="AX120" s="1">
        <v>1.19</v>
      </c>
      <c r="AY120" s="1">
        <v>1.044</v>
      </c>
      <c r="BA120" s="1">
        <f t="shared" si="21"/>
        <v>1.2299170866363309</v>
      </c>
      <c r="BC120" s="1">
        <v>1.19</v>
      </c>
      <c r="BD120" s="1">
        <v>0.78269999999999995</v>
      </c>
      <c r="BF120" s="1">
        <v>1.19</v>
      </c>
      <c r="BG120" s="1">
        <v>0.32879999999999998</v>
      </c>
      <c r="BI120" s="1">
        <f t="shared" si="22"/>
        <v>0.84895743709564142</v>
      </c>
      <c r="BK120" s="1">
        <f t="shared" si="23"/>
        <v>1.19</v>
      </c>
      <c r="BL120" s="1">
        <f t="shared" si="24"/>
        <v>1.6215857471247179</v>
      </c>
      <c r="BM120" s="1">
        <f t="shared" si="25"/>
        <v>0.89187216091859489</v>
      </c>
    </row>
    <row r="121" spans="1:65" x14ac:dyDescent="0.3">
      <c r="A121" s="1">
        <v>2.38</v>
      </c>
      <c r="B121" s="1">
        <v>1.0970588235294119</v>
      </c>
      <c r="C121" s="1">
        <f t="shared" si="13"/>
        <v>0.38397058823529412</v>
      </c>
      <c r="D121" s="1">
        <f t="shared" si="14"/>
        <v>0.49916176470588236</v>
      </c>
      <c r="E121" s="1">
        <f t="shared" si="15"/>
        <v>0.44924558823529409</v>
      </c>
      <c r="G121" s="1">
        <v>1.2</v>
      </c>
      <c r="H121" s="1">
        <v>0.4728</v>
      </c>
      <c r="J121" s="1">
        <v>1.2</v>
      </c>
      <c r="K121" s="1">
        <v>1.6767000000000001</v>
      </c>
      <c r="M121" s="1">
        <f t="shared" si="16"/>
        <v>1.7420857412882984</v>
      </c>
      <c r="O121" s="1">
        <v>1.2</v>
      </c>
      <c r="P121" s="1">
        <v>1.3188</v>
      </c>
      <c r="R121" s="1">
        <v>1.2</v>
      </c>
      <c r="S121" s="1">
        <v>1.2985</v>
      </c>
      <c r="U121" s="1">
        <f t="shared" si="17"/>
        <v>1.8507662440189467</v>
      </c>
      <c r="W121" s="1">
        <v>1.2</v>
      </c>
      <c r="X121" s="1">
        <v>2.1379999999999999</v>
      </c>
      <c r="Z121" s="1">
        <v>1.2</v>
      </c>
      <c r="AA121" s="1">
        <v>1.4517</v>
      </c>
      <c r="AC121" s="1">
        <f t="shared" si="18"/>
        <v>2.5842749253900985</v>
      </c>
      <c r="AE121" s="1">
        <v>1.2</v>
      </c>
      <c r="AF121" s="1">
        <v>0.96679999999999999</v>
      </c>
      <c r="AH121" s="1">
        <v>1.2</v>
      </c>
      <c r="AI121" s="1">
        <v>0.6603</v>
      </c>
      <c r="AK121" s="1">
        <f t="shared" si="19"/>
        <v>1.1707682648585926</v>
      </c>
      <c r="AM121" s="1">
        <v>1.2</v>
      </c>
      <c r="AN121" s="1">
        <v>1.0981000000000001</v>
      </c>
      <c r="AP121" s="1">
        <v>1.2</v>
      </c>
      <c r="AQ121" s="1">
        <v>1.5322</v>
      </c>
      <c r="AS121" s="1">
        <f t="shared" si="20"/>
        <v>1.8850624525463342</v>
      </c>
      <c r="AU121" s="1">
        <v>1.2</v>
      </c>
      <c r="AV121" s="1">
        <v>0.6371</v>
      </c>
      <c r="AX121" s="1">
        <v>1.2</v>
      </c>
      <c r="AY121" s="1">
        <v>1.0264</v>
      </c>
      <c r="BA121" s="1">
        <f t="shared" si="21"/>
        <v>1.2080535459986863</v>
      </c>
      <c r="BC121" s="1">
        <v>1.2</v>
      </c>
      <c r="BD121" s="1">
        <v>0.78979999999999995</v>
      </c>
      <c r="BF121" s="1">
        <v>1.2</v>
      </c>
      <c r="BG121" s="1">
        <v>0.32690000000000002</v>
      </c>
      <c r="BI121" s="1">
        <f t="shared" si="22"/>
        <v>0.85477929900062499</v>
      </c>
      <c r="BK121" s="1">
        <f t="shared" si="23"/>
        <v>1.2</v>
      </c>
      <c r="BL121" s="1">
        <f t="shared" si="24"/>
        <v>1.6136843533002259</v>
      </c>
      <c r="BM121" s="1">
        <f t="shared" si="25"/>
        <v>0.88752639431512426</v>
      </c>
    </row>
    <row r="122" spans="1:65" x14ac:dyDescent="0.3">
      <c r="A122" s="1">
        <v>2.4</v>
      </c>
      <c r="B122" s="1">
        <v>1.0913194444444445</v>
      </c>
      <c r="C122" s="1">
        <f t="shared" si="13"/>
        <v>0.38196180555555553</v>
      </c>
      <c r="D122" s="1">
        <f t="shared" si="14"/>
        <v>0.49655034722222219</v>
      </c>
      <c r="E122" s="1">
        <f t="shared" si="15"/>
        <v>0.44689531249999997</v>
      </c>
      <c r="G122" s="1">
        <v>1.21</v>
      </c>
      <c r="H122" s="1">
        <v>0.46889999999999998</v>
      </c>
      <c r="J122" s="1">
        <v>1.21</v>
      </c>
      <c r="K122" s="1">
        <v>1.6507000000000001</v>
      </c>
      <c r="M122" s="1">
        <f t="shared" si="16"/>
        <v>1.7160063228321742</v>
      </c>
      <c r="O122" s="1">
        <v>1.21</v>
      </c>
      <c r="P122" s="1">
        <v>1.3794999999999999</v>
      </c>
      <c r="R122" s="1">
        <v>1.21</v>
      </c>
      <c r="S122" s="1">
        <v>1.2966</v>
      </c>
      <c r="U122" s="1">
        <f t="shared" si="17"/>
        <v>1.8931961889883469</v>
      </c>
      <c r="W122" s="1">
        <v>1.21</v>
      </c>
      <c r="X122" s="1">
        <v>2.1012</v>
      </c>
      <c r="Z122" s="1">
        <v>1.21</v>
      </c>
      <c r="AA122" s="1">
        <v>1.4417</v>
      </c>
      <c r="AC122" s="1">
        <f t="shared" si="18"/>
        <v>2.5482425963789241</v>
      </c>
      <c r="AE122" s="1">
        <v>1.21</v>
      </c>
      <c r="AF122" s="1">
        <v>0.95789999999999997</v>
      </c>
      <c r="AH122" s="1">
        <v>1.21</v>
      </c>
      <c r="AI122" s="1">
        <v>0.65190000000000003</v>
      </c>
      <c r="AK122" s="1">
        <f t="shared" si="19"/>
        <v>1.1586828815512897</v>
      </c>
      <c r="AM122" s="1">
        <v>1.21</v>
      </c>
      <c r="AN122" s="1">
        <v>1.0852999999999999</v>
      </c>
      <c r="AP122" s="1">
        <v>1.21</v>
      </c>
      <c r="AQ122" s="1">
        <v>1.5246999999999999</v>
      </c>
      <c r="AS122" s="1">
        <f t="shared" si="20"/>
        <v>1.8715197514319746</v>
      </c>
      <c r="AU122" s="1">
        <v>1.21</v>
      </c>
      <c r="AV122" s="1">
        <v>0.62429999999999997</v>
      </c>
      <c r="AX122" s="1">
        <v>1.21</v>
      </c>
      <c r="AY122" s="1">
        <v>1.0088999999999999</v>
      </c>
      <c r="BA122" s="1">
        <f t="shared" si="21"/>
        <v>1.1864357125440887</v>
      </c>
      <c r="BC122" s="1">
        <v>1.21</v>
      </c>
      <c r="BD122" s="1">
        <v>0.79490000000000005</v>
      </c>
      <c r="BF122" s="1">
        <v>1.21</v>
      </c>
      <c r="BG122" s="1">
        <v>0.32379999999999998</v>
      </c>
      <c r="BI122" s="1">
        <f t="shared" si="22"/>
        <v>0.85831955005114502</v>
      </c>
      <c r="BK122" s="1">
        <f t="shared" si="23"/>
        <v>1.21</v>
      </c>
      <c r="BL122" s="1">
        <f t="shared" si="24"/>
        <v>1.6046290005397061</v>
      </c>
      <c r="BM122" s="1">
        <f t="shared" si="25"/>
        <v>0.88254595029683847</v>
      </c>
    </row>
    <row r="123" spans="1:65" x14ac:dyDescent="0.3">
      <c r="A123" s="1">
        <v>2.42</v>
      </c>
      <c r="B123" s="1">
        <v>1.0856749311294764</v>
      </c>
      <c r="C123" s="1">
        <f t="shared" si="13"/>
        <v>0.37998622589531672</v>
      </c>
      <c r="D123" s="1">
        <f t="shared" si="14"/>
        <v>0.49398209366391177</v>
      </c>
      <c r="E123" s="1">
        <f t="shared" si="15"/>
        <v>0.44458388429752055</v>
      </c>
      <c r="G123" s="1">
        <v>1.22</v>
      </c>
      <c r="H123" s="1">
        <v>0.46479999999999999</v>
      </c>
      <c r="J123" s="1">
        <v>1.22</v>
      </c>
      <c r="K123" s="1">
        <v>1.6236999999999999</v>
      </c>
      <c r="M123" s="1">
        <f t="shared" si="16"/>
        <v>1.6889170287494881</v>
      </c>
      <c r="O123" s="1">
        <v>1.22</v>
      </c>
      <c r="P123" s="1">
        <v>1.4333</v>
      </c>
      <c r="R123" s="1">
        <v>1.22</v>
      </c>
      <c r="S123" s="1">
        <v>1.2952999999999999</v>
      </c>
      <c r="U123" s="1">
        <f t="shared" si="17"/>
        <v>1.9318775789371332</v>
      </c>
      <c r="W123" s="1">
        <v>1.22</v>
      </c>
      <c r="X123" s="1">
        <v>2.0613999999999999</v>
      </c>
      <c r="Z123" s="1">
        <v>1.22</v>
      </c>
      <c r="AA123" s="1">
        <v>1.4308000000000001</v>
      </c>
      <c r="AC123" s="1">
        <f t="shared" si="18"/>
        <v>2.5092944426671013</v>
      </c>
      <c r="AE123" s="1">
        <v>1.22</v>
      </c>
      <c r="AF123" s="1">
        <v>0.94830000000000003</v>
      </c>
      <c r="AH123" s="1">
        <v>1.22</v>
      </c>
      <c r="AI123" s="1">
        <v>0.65129999999999999</v>
      </c>
      <c r="AK123" s="1">
        <f t="shared" si="19"/>
        <v>1.1504193061662342</v>
      </c>
      <c r="AM123" s="1">
        <v>1.22</v>
      </c>
      <c r="AN123" s="1">
        <v>1.0725</v>
      </c>
      <c r="AP123" s="1">
        <v>1.22</v>
      </c>
      <c r="AQ123" s="1">
        <v>1.5173000000000001</v>
      </c>
      <c r="AS123" s="1">
        <f t="shared" si="20"/>
        <v>1.858078453671965</v>
      </c>
      <c r="AU123" s="1">
        <v>1.22</v>
      </c>
      <c r="AV123" s="1">
        <v>0.6119</v>
      </c>
      <c r="AX123" s="1">
        <v>1.22</v>
      </c>
      <c r="AY123" s="1">
        <v>0.99139999999999995</v>
      </c>
      <c r="BA123" s="1">
        <f t="shared" si="21"/>
        <v>1.1650302871599518</v>
      </c>
      <c r="BC123" s="1">
        <v>1.22</v>
      </c>
      <c r="BD123" s="1">
        <v>0.79820000000000002</v>
      </c>
      <c r="BF123" s="1">
        <v>1.22</v>
      </c>
      <c r="BG123" s="1">
        <v>0.31969999999999998</v>
      </c>
      <c r="BI123" s="1">
        <f t="shared" si="22"/>
        <v>0.85984378232327763</v>
      </c>
      <c r="BK123" s="1">
        <f t="shared" si="23"/>
        <v>1.22</v>
      </c>
      <c r="BL123" s="1">
        <f t="shared" si="24"/>
        <v>1.5947801256678791</v>
      </c>
      <c r="BM123" s="1">
        <f t="shared" si="25"/>
        <v>0.87712906911733357</v>
      </c>
    </row>
    <row r="124" spans="1:65" x14ac:dyDescent="0.3">
      <c r="A124" s="1">
        <v>2.44</v>
      </c>
      <c r="B124" s="1">
        <v>1.0801229508196721</v>
      </c>
      <c r="C124" s="1">
        <f t="shared" si="13"/>
        <v>0.37804303278688522</v>
      </c>
      <c r="D124" s="1">
        <f t="shared" si="14"/>
        <v>0.49145594262295084</v>
      </c>
      <c r="E124" s="1">
        <f t="shared" si="15"/>
        <v>0.44231034836065569</v>
      </c>
      <c r="G124" s="1">
        <v>1.23</v>
      </c>
      <c r="H124" s="1">
        <v>0.46050000000000002</v>
      </c>
      <c r="J124" s="1">
        <v>1.23</v>
      </c>
      <c r="K124" s="1">
        <v>1.5959000000000001</v>
      </c>
      <c r="M124" s="1">
        <f t="shared" si="16"/>
        <v>1.6610108548712137</v>
      </c>
      <c r="O124" s="1">
        <v>1.23</v>
      </c>
      <c r="P124" s="1">
        <v>1.4776</v>
      </c>
      <c r="R124" s="1">
        <v>1.23</v>
      </c>
      <c r="S124" s="1">
        <v>1.2942</v>
      </c>
      <c r="U124" s="1">
        <f t="shared" si="17"/>
        <v>1.964244231250279</v>
      </c>
      <c r="W124" s="1">
        <v>1.23</v>
      </c>
      <c r="X124" s="1">
        <v>2.0209000000000001</v>
      </c>
      <c r="Z124" s="1">
        <v>1.23</v>
      </c>
      <c r="AA124" s="1">
        <v>1.4188000000000001</v>
      </c>
      <c r="AC124" s="1">
        <f t="shared" si="18"/>
        <v>2.4692165255400349</v>
      </c>
      <c r="AE124" s="1">
        <v>1.23</v>
      </c>
      <c r="AF124" s="1">
        <v>0.93830000000000002</v>
      </c>
      <c r="AH124" s="1">
        <v>1.23</v>
      </c>
      <c r="AI124" s="1">
        <v>0.6623</v>
      </c>
      <c r="AK124" s="1">
        <f t="shared" si="19"/>
        <v>1.1484982281222726</v>
      </c>
      <c r="AM124" s="1">
        <v>1.23</v>
      </c>
      <c r="AN124" s="1">
        <v>1.0596000000000001</v>
      </c>
      <c r="AP124" s="1">
        <v>1.23</v>
      </c>
      <c r="AQ124" s="1">
        <v>1.5099</v>
      </c>
      <c r="AS124" s="1">
        <f t="shared" si="20"/>
        <v>1.8446002737720713</v>
      </c>
      <c r="AU124" s="1">
        <v>1.23</v>
      </c>
      <c r="AV124" s="1">
        <v>0.59970000000000001</v>
      </c>
      <c r="AX124" s="1">
        <v>1.23</v>
      </c>
      <c r="AY124" s="1">
        <v>0.97370000000000001</v>
      </c>
      <c r="BA124" s="1">
        <f t="shared" si="21"/>
        <v>1.143561008429371</v>
      </c>
      <c r="BC124" s="1">
        <v>1.23</v>
      </c>
      <c r="BD124" s="1">
        <v>0.79979999999999996</v>
      </c>
      <c r="BF124" s="1">
        <v>1.23</v>
      </c>
      <c r="BG124" s="1">
        <v>0.31540000000000001</v>
      </c>
      <c r="BI124" s="1">
        <f t="shared" si="22"/>
        <v>0.85974251959525649</v>
      </c>
      <c r="BK124" s="1">
        <f t="shared" si="23"/>
        <v>1.23</v>
      </c>
      <c r="BL124" s="1">
        <f t="shared" si="24"/>
        <v>1.5844105202257857</v>
      </c>
      <c r="BM124" s="1">
        <f t="shared" si="25"/>
        <v>0.8714257861241822</v>
      </c>
    </row>
    <row r="125" spans="1:65" x14ac:dyDescent="0.3">
      <c r="A125" s="1">
        <v>2.46</v>
      </c>
      <c r="B125" s="1">
        <v>1.0746612466124661</v>
      </c>
      <c r="C125" s="1">
        <f t="shared" si="13"/>
        <v>0.37613143631436313</v>
      </c>
      <c r="D125" s="1">
        <f t="shared" si="14"/>
        <v>0.48897086720867211</v>
      </c>
      <c r="E125" s="1">
        <f t="shared" si="15"/>
        <v>0.44007378048780482</v>
      </c>
      <c r="G125" s="1">
        <v>1.24</v>
      </c>
      <c r="H125" s="1">
        <v>0.45600000000000002</v>
      </c>
      <c r="J125" s="1">
        <v>1.24</v>
      </c>
      <c r="K125" s="1">
        <v>1.5674999999999999</v>
      </c>
      <c r="M125" s="1">
        <f t="shared" si="16"/>
        <v>1.6324803980446441</v>
      </c>
      <c r="O125" s="1">
        <v>1.24</v>
      </c>
      <c r="P125" s="1">
        <v>1.5152000000000001</v>
      </c>
      <c r="R125" s="1">
        <v>1.24</v>
      </c>
      <c r="S125" s="1">
        <v>1.2976000000000001</v>
      </c>
      <c r="U125" s="1">
        <f t="shared" si="17"/>
        <v>1.9948926788175849</v>
      </c>
      <c r="W125" s="1">
        <v>1.24</v>
      </c>
      <c r="X125" s="1">
        <v>1.9826999999999999</v>
      </c>
      <c r="Z125" s="1">
        <v>1.24</v>
      </c>
      <c r="AA125" s="1">
        <v>1.4059999999999999</v>
      </c>
      <c r="AC125" s="1">
        <f t="shared" si="18"/>
        <v>2.4306244650295117</v>
      </c>
      <c r="AE125" s="1">
        <v>1.24</v>
      </c>
      <c r="AF125" s="1">
        <v>0.92800000000000005</v>
      </c>
      <c r="AH125" s="1">
        <v>1.24</v>
      </c>
      <c r="AI125" s="1">
        <v>0.67400000000000004</v>
      </c>
      <c r="AK125" s="1">
        <f t="shared" si="19"/>
        <v>1.146935046112028</v>
      </c>
      <c r="AM125" s="1">
        <v>1.24</v>
      </c>
      <c r="AN125" s="1">
        <v>1.0466</v>
      </c>
      <c r="AP125" s="1">
        <v>1.24</v>
      </c>
      <c r="AQ125" s="1">
        <v>1.5027999999999999</v>
      </c>
      <c r="AS125" s="1">
        <f t="shared" si="20"/>
        <v>1.8313326841401592</v>
      </c>
      <c r="AU125" s="1">
        <v>1.24</v>
      </c>
      <c r="AV125" s="1">
        <v>0.58809999999999996</v>
      </c>
      <c r="AX125" s="1">
        <v>1.24</v>
      </c>
      <c r="AY125" s="1">
        <v>0.95709999999999995</v>
      </c>
      <c r="BA125" s="1">
        <f t="shared" si="21"/>
        <v>1.1233441235881372</v>
      </c>
      <c r="BC125" s="1">
        <v>1.24</v>
      </c>
      <c r="BD125" s="1">
        <v>0.8</v>
      </c>
      <c r="BF125" s="1">
        <v>1.24</v>
      </c>
      <c r="BG125" s="1">
        <v>0.311</v>
      </c>
      <c r="BI125" s="1">
        <f t="shared" si="22"/>
        <v>0.85832453069919901</v>
      </c>
      <c r="BK125" s="1">
        <f t="shared" si="23"/>
        <v>1.24</v>
      </c>
      <c r="BL125" s="1">
        <f t="shared" si="24"/>
        <v>1.5739905609187519</v>
      </c>
      <c r="BM125" s="1">
        <f t="shared" si="25"/>
        <v>0.86569480850531366</v>
      </c>
    </row>
    <row r="126" spans="1:65" x14ac:dyDescent="0.3">
      <c r="A126" s="1">
        <v>2.48</v>
      </c>
      <c r="B126" s="1">
        <v>1.069287634408602</v>
      </c>
      <c r="C126" s="1">
        <f t="shared" si="13"/>
        <v>0.37425067204301066</v>
      </c>
      <c r="D126" s="1">
        <f t="shared" si="14"/>
        <v>0.48652587365591388</v>
      </c>
      <c r="E126" s="1">
        <f t="shared" si="15"/>
        <v>0.43787328629032246</v>
      </c>
      <c r="G126" s="1">
        <v>1.25</v>
      </c>
      <c r="H126" s="1">
        <v>0.45140000000000002</v>
      </c>
      <c r="J126" s="1">
        <v>1.25</v>
      </c>
      <c r="K126" s="1">
        <v>1.5384</v>
      </c>
      <c r="M126" s="1">
        <f t="shared" si="16"/>
        <v>1.6032580952547846</v>
      </c>
      <c r="O126" s="1">
        <v>1.25</v>
      </c>
      <c r="P126" s="1">
        <v>1.5477000000000001</v>
      </c>
      <c r="R126" s="1">
        <v>1.25</v>
      </c>
      <c r="S126" s="1">
        <v>1.3479000000000001</v>
      </c>
      <c r="U126" s="1">
        <f t="shared" si="17"/>
        <v>2.0523668531722103</v>
      </c>
      <c r="W126" s="1">
        <v>1.25</v>
      </c>
      <c r="X126" s="1">
        <v>1.9493</v>
      </c>
      <c r="Z126" s="1">
        <v>1.25</v>
      </c>
      <c r="AA126" s="1">
        <v>1.3908</v>
      </c>
      <c r="AC126" s="1">
        <f t="shared" si="18"/>
        <v>2.3945970704901485</v>
      </c>
      <c r="AE126" s="1">
        <v>1.25</v>
      </c>
      <c r="AF126" s="1">
        <v>0.91769999999999996</v>
      </c>
      <c r="AH126" s="1">
        <v>1.25</v>
      </c>
      <c r="AI126" s="1">
        <v>0.68640000000000001</v>
      </c>
      <c r="AK126" s="1">
        <f t="shared" si="19"/>
        <v>1.1460009816749723</v>
      </c>
      <c r="AM126" s="1">
        <v>1.25</v>
      </c>
      <c r="AN126" s="1">
        <v>1.0338000000000001</v>
      </c>
      <c r="AP126" s="1">
        <v>1.25</v>
      </c>
      <c r="AQ126" s="1">
        <v>1.4957</v>
      </c>
      <c r="AS126" s="1">
        <f t="shared" si="20"/>
        <v>1.8182026647214002</v>
      </c>
      <c r="AU126" s="1">
        <v>1.25</v>
      </c>
      <c r="AV126" s="1">
        <v>0.57669999999999999</v>
      </c>
      <c r="AX126" s="1">
        <v>1.25</v>
      </c>
      <c r="AY126" s="1">
        <v>0.9405</v>
      </c>
      <c r="BA126" s="1">
        <f t="shared" si="21"/>
        <v>1.1032330397518015</v>
      </c>
      <c r="BC126" s="1">
        <v>1.25</v>
      </c>
      <c r="BD126" s="1">
        <v>0.79869999999999997</v>
      </c>
      <c r="BF126" s="1">
        <v>1.25</v>
      </c>
      <c r="BG126" s="1">
        <v>0.30580000000000002</v>
      </c>
      <c r="BI126" s="1">
        <f t="shared" si="22"/>
        <v>0.85523992540105376</v>
      </c>
      <c r="BK126" s="1">
        <f t="shared" si="23"/>
        <v>1.25</v>
      </c>
      <c r="BL126" s="1">
        <f t="shared" si="24"/>
        <v>1.5675569472094817</v>
      </c>
      <c r="BM126" s="1">
        <f t="shared" si="25"/>
        <v>0.862156320965215</v>
      </c>
    </row>
    <row r="127" spans="1:65" x14ac:dyDescent="0.3">
      <c r="A127" s="1">
        <v>2.5</v>
      </c>
      <c r="B127" s="1">
        <v>1.0639999999999998</v>
      </c>
      <c r="C127" s="1">
        <f t="shared" si="13"/>
        <v>0.3723999999999999</v>
      </c>
      <c r="D127" s="1">
        <f t="shared" si="14"/>
        <v>0.48411999999999988</v>
      </c>
      <c r="E127" s="1">
        <f t="shared" si="15"/>
        <v>0.43570799999999987</v>
      </c>
      <c r="G127" s="1">
        <v>1.26</v>
      </c>
      <c r="H127" s="1">
        <v>0.44690000000000002</v>
      </c>
      <c r="J127" s="1">
        <v>1.26</v>
      </c>
      <c r="K127" s="1">
        <v>1.5086999999999999</v>
      </c>
      <c r="M127" s="1">
        <f t="shared" si="16"/>
        <v>1.5734977915459556</v>
      </c>
      <c r="O127" s="1">
        <v>1.26</v>
      </c>
      <c r="P127" s="1">
        <v>1.5692999999999999</v>
      </c>
      <c r="R127" s="1">
        <v>1.26</v>
      </c>
      <c r="S127" s="1">
        <v>1.4016999999999999</v>
      </c>
      <c r="U127" s="1">
        <f t="shared" si="17"/>
        <v>2.1041543146832171</v>
      </c>
      <c r="W127" s="1">
        <v>1.26</v>
      </c>
      <c r="X127" s="1">
        <v>1.9226000000000001</v>
      </c>
      <c r="Z127" s="1">
        <v>1.26</v>
      </c>
      <c r="AA127" s="1">
        <v>1.3727</v>
      </c>
      <c r="AC127" s="1">
        <f t="shared" si="18"/>
        <v>2.3623496883399797</v>
      </c>
      <c r="AE127" s="1">
        <v>1.26</v>
      </c>
      <c r="AF127" s="1">
        <v>0.90739999999999998</v>
      </c>
      <c r="AH127" s="1">
        <v>1.26</v>
      </c>
      <c r="AI127" s="1">
        <v>0.69930000000000003</v>
      </c>
      <c r="AK127" s="1">
        <f t="shared" si="19"/>
        <v>1.1455982061787633</v>
      </c>
      <c r="AM127" s="1">
        <v>1.26</v>
      </c>
      <c r="AN127" s="1">
        <v>1.0206999999999999</v>
      </c>
      <c r="AP127" s="1">
        <v>1.26</v>
      </c>
      <c r="AQ127" s="1">
        <v>1.4886999999999999</v>
      </c>
      <c r="AS127" s="1">
        <f t="shared" si="20"/>
        <v>1.8050086370984488</v>
      </c>
      <c r="AU127" s="1">
        <v>1.26</v>
      </c>
      <c r="AV127" s="1">
        <v>0.56559999999999999</v>
      </c>
      <c r="AX127" s="1">
        <v>1.26</v>
      </c>
      <c r="AY127" s="1">
        <v>0.92379999999999995</v>
      </c>
      <c r="BA127" s="1">
        <f t="shared" si="21"/>
        <v>1.0831942577395801</v>
      </c>
      <c r="BC127" s="1">
        <v>1.26</v>
      </c>
      <c r="BD127" s="1">
        <v>0.79610000000000003</v>
      </c>
      <c r="BF127" s="1">
        <v>1.26</v>
      </c>
      <c r="BG127" s="1">
        <v>0.2999</v>
      </c>
      <c r="BI127" s="1">
        <f t="shared" si="22"/>
        <v>0.85071453496457905</v>
      </c>
      <c r="BK127" s="1">
        <f t="shared" si="23"/>
        <v>1.26</v>
      </c>
      <c r="BL127" s="1">
        <f t="shared" si="24"/>
        <v>1.5606453472215034</v>
      </c>
      <c r="BM127" s="1">
        <f t="shared" si="25"/>
        <v>0.85835494097182696</v>
      </c>
    </row>
    <row r="128" spans="1:65" x14ac:dyDescent="0.3">
      <c r="A128" s="1">
        <v>2.52</v>
      </c>
      <c r="B128" s="1">
        <v>1.0587962962962962</v>
      </c>
      <c r="C128" s="1">
        <f t="shared" si="13"/>
        <v>0.37057870370370366</v>
      </c>
      <c r="D128" s="1">
        <f t="shared" si="14"/>
        <v>0.48175231481481479</v>
      </c>
      <c r="E128" s="1">
        <f t="shared" si="15"/>
        <v>0.43357708333333328</v>
      </c>
      <c r="G128" s="1">
        <v>1.27</v>
      </c>
      <c r="H128" s="1">
        <v>0.44230000000000003</v>
      </c>
      <c r="J128" s="1">
        <v>1.27</v>
      </c>
      <c r="K128" s="1">
        <v>1.4781</v>
      </c>
      <c r="M128" s="1">
        <f t="shared" si="16"/>
        <v>1.5428573816137381</v>
      </c>
      <c r="O128" s="1">
        <v>1.27</v>
      </c>
      <c r="P128" s="1">
        <v>1.5795999999999999</v>
      </c>
      <c r="R128" s="1">
        <v>1.27</v>
      </c>
      <c r="S128" s="1">
        <v>1.4577</v>
      </c>
      <c r="U128" s="1">
        <f t="shared" si="17"/>
        <v>2.1494244462181031</v>
      </c>
      <c r="W128" s="1">
        <v>1.27</v>
      </c>
      <c r="X128" s="1">
        <v>1.905</v>
      </c>
      <c r="Z128" s="1">
        <v>1.27</v>
      </c>
      <c r="AA128" s="1">
        <v>1.3528</v>
      </c>
      <c r="AC128" s="1">
        <f t="shared" si="18"/>
        <v>2.3364701667258667</v>
      </c>
      <c r="AE128" s="1">
        <v>1.27</v>
      </c>
      <c r="AF128" s="1">
        <v>0.8972</v>
      </c>
      <c r="AH128" s="1">
        <v>1.27</v>
      </c>
      <c r="AI128" s="1">
        <v>0.71260000000000001</v>
      </c>
      <c r="AK128" s="1">
        <f t="shared" si="19"/>
        <v>1.1457602716100781</v>
      </c>
      <c r="AM128" s="1">
        <v>1.27</v>
      </c>
      <c r="AN128" s="1">
        <v>1.0079</v>
      </c>
      <c r="AP128" s="1">
        <v>1.27</v>
      </c>
      <c r="AQ128" s="1">
        <v>1.4821</v>
      </c>
      <c r="AS128" s="1">
        <f t="shared" si="20"/>
        <v>1.7923400402825351</v>
      </c>
      <c r="AU128" s="1">
        <v>1.27</v>
      </c>
      <c r="AV128" s="1">
        <v>0.55459999999999998</v>
      </c>
      <c r="AX128" s="1">
        <v>1.27</v>
      </c>
      <c r="AY128" s="1">
        <v>0.90720000000000001</v>
      </c>
      <c r="BA128" s="1">
        <f t="shared" si="21"/>
        <v>1.0632934684272259</v>
      </c>
      <c r="BC128" s="1">
        <v>1.27</v>
      </c>
      <c r="BD128" s="1">
        <v>0.79249999999999998</v>
      </c>
      <c r="BF128" s="1">
        <v>1.27</v>
      </c>
      <c r="BG128" s="1">
        <v>0.29330000000000001</v>
      </c>
      <c r="BI128" s="1">
        <f t="shared" si="22"/>
        <v>0.84503321828197975</v>
      </c>
      <c r="BK128" s="1">
        <f t="shared" si="23"/>
        <v>1.27</v>
      </c>
      <c r="BL128" s="1">
        <f t="shared" si="24"/>
        <v>1.5535969990227898</v>
      </c>
      <c r="BM128" s="1">
        <f t="shared" si="25"/>
        <v>0.85447834946253443</v>
      </c>
    </row>
    <row r="129" spans="1:65" x14ac:dyDescent="0.3">
      <c r="A129" s="1">
        <v>2.54</v>
      </c>
      <c r="B129" s="1">
        <v>1.0536745406824146</v>
      </c>
      <c r="C129" s="1">
        <f t="shared" si="13"/>
        <v>0.36878608923884509</v>
      </c>
      <c r="D129" s="1">
        <f t="shared" si="14"/>
        <v>0.47942191601049866</v>
      </c>
      <c r="E129" s="1">
        <f t="shared" si="15"/>
        <v>0.43147972440944871</v>
      </c>
      <c r="G129" s="1">
        <v>1.28</v>
      </c>
      <c r="H129" s="1">
        <v>0.43769999999999998</v>
      </c>
      <c r="J129" s="1">
        <v>1.28</v>
      </c>
      <c r="K129" s="1">
        <v>1.4468000000000001</v>
      </c>
      <c r="M129" s="1">
        <f t="shared" si="16"/>
        <v>1.5115593041624269</v>
      </c>
      <c r="O129" s="1">
        <v>1.28</v>
      </c>
      <c r="P129" s="1">
        <v>1.5783</v>
      </c>
      <c r="R129" s="1">
        <v>1.28</v>
      </c>
      <c r="S129" s="1">
        <v>1.5146999999999999</v>
      </c>
      <c r="U129" s="1">
        <f t="shared" si="17"/>
        <v>2.1875435949941662</v>
      </c>
      <c r="W129" s="1">
        <v>1.28</v>
      </c>
      <c r="X129" s="1">
        <v>1.8962000000000001</v>
      </c>
      <c r="Z129" s="1">
        <v>1.28</v>
      </c>
      <c r="AA129" s="1">
        <v>1.3293999999999999</v>
      </c>
      <c r="AC129" s="1">
        <f t="shared" si="18"/>
        <v>2.3157890232056979</v>
      </c>
      <c r="AE129" s="1">
        <v>1.28</v>
      </c>
      <c r="AF129" s="1">
        <v>0.88739999999999997</v>
      </c>
      <c r="AH129" s="1">
        <v>1.28</v>
      </c>
      <c r="AI129" s="1">
        <v>0.72629999999999995</v>
      </c>
      <c r="AK129" s="1">
        <f t="shared" si="19"/>
        <v>1.1467303301125333</v>
      </c>
      <c r="AM129" s="1">
        <v>1.28</v>
      </c>
      <c r="AN129" s="1">
        <v>0.99480000000000002</v>
      </c>
      <c r="AP129" s="1">
        <v>1.28</v>
      </c>
      <c r="AQ129" s="1">
        <v>1.4755</v>
      </c>
      <c r="AS129" s="1">
        <f t="shared" si="20"/>
        <v>1.7795300756098504</v>
      </c>
      <c r="AU129" s="1">
        <v>1.28</v>
      </c>
      <c r="AV129" s="1">
        <v>0.54379999999999995</v>
      </c>
      <c r="AX129" s="1">
        <v>1.28</v>
      </c>
      <c r="AY129" s="1">
        <v>0.89149999999999996</v>
      </c>
      <c r="BA129" s="1">
        <f t="shared" si="21"/>
        <v>1.0442656223394506</v>
      </c>
      <c r="BC129" s="1">
        <v>1.28</v>
      </c>
      <c r="BD129" s="1">
        <v>0.78810000000000002</v>
      </c>
      <c r="BF129" s="1">
        <v>1.28</v>
      </c>
      <c r="BG129" s="1">
        <v>0.2863</v>
      </c>
      <c r="BI129" s="1">
        <f t="shared" si="22"/>
        <v>0.83849227784160307</v>
      </c>
      <c r="BK129" s="1">
        <f t="shared" si="23"/>
        <v>1.28</v>
      </c>
      <c r="BL129" s="1">
        <f t="shared" si="24"/>
        <v>1.5462728897522469</v>
      </c>
      <c r="BM129" s="1">
        <f t="shared" si="25"/>
        <v>0.85045008936373589</v>
      </c>
    </row>
    <row r="130" spans="1:65" x14ac:dyDescent="0.3">
      <c r="A130" s="1">
        <v>2.56</v>
      </c>
      <c r="B130" s="1">
        <v>1.0486328125</v>
      </c>
      <c r="C130" s="1">
        <f t="shared" si="13"/>
        <v>0.36702148437499998</v>
      </c>
      <c r="D130" s="1">
        <f t="shared" si="14"/>
        <v>0.47712792968750001</v>
      </c>
      <c r="E130" s="1">
        <f t="shared" si="15"/>
        <v>0.42941513671874998</v>
      </c>
      <c r="G130" s="1">
        <v>1.29</v>
      </c>
      <c r="H130" s="1">
        <v>0.43309999999999998</v>
      </c>
      <c r="J130" s="1">
        <v>1.29</v>
      </c>
      <c r="K130" s="1">
        <v>1.4145000000000001</v>
      </c>
      <c r="M130" s="1">
        <f t="shared" si="16"/>
        <v>1.4793193908010536</v>
      </c>
      <c r="O130" s="1">
        <v>1.29</v>
      </c>
      <c r="P130" s="1">
        <v>1.5659000000000001</v>
      </c>
      <c r="R130" s="1">
        <v>1.29</v>
      </c>
      <c r="S130" s="1">
        <v>1.5712999999999999</v>
      </c>
      <c r="U130" s="1">
        <f t="shared" si="17"/>
        <v>2.2183386801838894</v>
      </c>
      <c r="W130" s="1">
        <v>1.29</v>
      </c>
      <c r="X130" s="1">
        <v>1.8971</v>
      </c>
      <c r="Z130" s="1">
        <v>1.29</v>
      </c>
      <c r="AA130" s="1">
        <v>1.3062</v>
      </c>
      <c r="AC130" s="1">
        <f t="shared" si="18"/>
        <v>2.3032904397839191</v>
      </c>
      <c r="AE130" s="1">
        <v>1.29</v>
      </c>
      <c r="AF130" s="1">
        <v>0.87790000000000001</v>
      </c>
      <c r="AH130" s="1">
        <v>1.29</v>
      </c>
      <c r="AI130" s="1">
        <v>0.74009999999999998</v>
      </c>
      <c r="AK130" s="1">
        <f t="shared" si="19"/>
        <v>1.1482405758376595</v>
      </c>
      <c r="AM130" s="1">
        <v>1.29</v>
      </c>
      <c r="AN130" s="1">
        <v>0.9819</v>
      </c>
      <c r="AP130" s="1">
        <v>1.29</v>
      </c>
      <c r="AQ130" s="1">
        <v>1.4692000000000001</v>
      </c>
      <c r="AS130" s="1">
        <f t="shared" si="20"/>
        <v>1.7671095749839625</v>
      </c>
      <c r="AU130" s="1">
        <v>1.29</v>
      </c>
      <c r="AV130" s="1">
        <v>0.53310000000000002</v>
      </c>
      <c r="AX130" s="1">
        <v>1.29</v>
      </c>
      <c r="AY130" s="1">
        <v>0.87580000000000002</v>
      </c>
      <c r="BA130" s="1">
        <f t="shared" si="21"/>
        <v>1.0252908124039737</v>
      </c>
      <c r="BC130" s="1">
        <v>1.29</v>
      </c>
      <c r="BD130" s="1">
        <v>0.7833</v>
      </c>
      <c r="BF130" s="1">
        <v>1.29</v>
      </c>
      <c r="BG130" s="1">
        <v>0.27910000000000001</v>
      </c>
      <c r="BI130" s="1">
        <f t="shared" si="22"/>
        <v>0.83153815306334566</v>
      </c>
      <c r="BK130" s="1">
        <f t="shared" si="23"/>
        <v>1.29</v>
      </c>
      <c r="BL130" s="1">
        <f t="shared" si="24"/>
        <v>1.5390182324368291</v>
      </c>
      <c r="BM130" s="1">
        <f t="shared" si="25"/>
        <v>0.84646002784025609</v>
      </c>
    </row>
    <row r="131" spans="1:65" x14ac:dyDescent="0.3">
      <c r="A131" s="1">
        <v>2.58</v>
      </c>
      <c r="B131" s="1">
        <v>1.0436692506459948</v>
      </c>
      <c r="C131" s="1">
        <f t="shared" ref="C131:C194" si="26">B131*0.35*1</f>
        <v>0.36528423772609814</v>
      </c>
      <c r="D131" s="1">
        <f t="shared" ref="D131:D194" si="27">C131*1.3</f>
        <v>0.47486950904392761</v>
      </c>
      <c r="E131" s="1">
        <f t="shared" ref="E131:E194" si="28">C131*1.17</f>
        <v>0.4273825581395348</v>
      </c>
      <c r="G131" s="1">
        <v>1.3</v>
      </c>
      <c r="H131" s="1">
        <v>0.43070000000000003</v>
      </c>
      <c r="J131" s="1">
        <v>1.3</v>
      </c>
      <c r="K131" s="1">
        <v>1.3815</v>
      </c>
      <c r="M131" s="1">
        <f t="shared" ref="M131:M194" si="29">SQRT((H131^2)+(K131^2))</f>
        <v>1.4470814558966609</v>
      </c>
      <c r="O131" s="1">
        <v>1.3</v>
      </c>
      <c r="P131" s="1">
        <v>1.5437000000000001</v>
      </c>
      <c r="R131" s="1">
        <v>1.3</v>
      </c>
      <c r="S131" s="1">
        <v>1.6265000000000001</v>
      </c>
      <c r="U131" s="1">
        <f t="shared" ref="U131:U194" si="30">SQRT((P131^2)+(S131^2))</f>
        <v>2.2424343780811067</v>
      </c>
      <c r="W131" s="1">
        <v>1.3</v>
      </c>
      <c r="X131" s="1">
        <v>1.9061999999999999</v>
      </c>
      <c r="Z131" s="1">
        <v>1.3</v>
      </c>
      <c r="AA131" s="1">
        <v>1.2799</v>
      </c>
      <c r="AC131" s="1">
        <f t="shared" ref="AC131:AC194" si="31">SQRT((X131^2)+(AA131^2))</f>
        <v>2.2960275368557754</v>
      </c>
      <c r="AE131" s="1">
        <v>1.3</v>
      </c>
      <c r="AF131" s="1">
        <v>0.86880000000000002</v>
      </c>
      <c r="AH131" s="1">
        <v>1.3</v>
      </c>
      <c r="AI131" s="1">
        <v>0.754</v>
      </c>
      <c r="AK131" s="1">
        <f t="shared" ref="AK131:AK194" si="32">SQRT((AF131^2)+(AI131^2))</f>
        <v>1.1503605695606922</v>
      </c>
      <c r="AM131" s="1">
        <v>1.3</v>
      </c>
      <c r="AN131" s="1">
        <v>0.96889999999999998</v>
      </c>
      <c r="AP131" s="1">
        <v>1.3</v>
      </c>
      <c r="AQ131" s="1">
        <v>1.4631000000000001</v>
      </c>
      <c r="AS131" s="1">
        <f t="shared" ref="AS131:AS194" si="33">SQRT((AN131^2)+(AQ131^2))</f>
        <v>1.7548301399280786</v>
      </c>
      <c r="AU131" s="1">
        <v>1.3</v>
      </c>
      <c r="AV131" s="1">
        <v>0.52249999999999996</v>
      </c>
      <c r="AX131" s="1">
        <v>1.3</v>
      </c>
      <c r="AY131" s="1">
        <v>0.86009999999999998</v>
      </c>
      <c r="BA131" s="1">
        <f t="shared" ref="BA131:BA194" si="34">SQRT((AV131^2)+(AY131^2))</f>
        <v>1.0063688488819593</v>
      </c>
      <c r="BC131" s="1">
        <v>1.3</v>
      </c>
      <c r="BD131" s="1">
        <v>0.7782</v>
      </c>
      <c r="BF131" s="1">
        <v>1.3</v>
      </c>
      <c r="BG131" s="1">
        <v>0.27179999999999999</v>
      </c>
      <c r="BI131" s="1">
        <f t="shared" ref="BI131:BI194" si="35">SQRT((BD131^2)+(BG131^2))</f>
        <v>0.82429999393424724</v>
      </c>
      <c r="BK131" s="1">
        <f t="shared" ref="BK131:BK194" si="36">BF131</f>
        <v>1.3</v>
      </c>
      <c r="BL131" s="1">
        <f t="shared" ref="BL131:BL194" si="37">AVERAGE(M131,U131,AC131,AK131,AS131,BA131,BI131)</f>
        <v>1.5316289890197885</v>
      </c>
      <c r="BM131" s="1">
        <f t="shared" ref="BM131:BM194" si="38">BL131*0.55</f>
        <v>0.8423959439608838</v>
      </c>
    </row>
    <row r="132" spans="1:65" x14ac:dyDescent="0.3">
      <c r="A132" s="1">
        <v>2.6</v>
      </c>
      <c r="B132" s="1">
        <v>1.0387820512820511</v>
      </c>
      <c r="C132" s="1">
        <f t="shared" si="26"/>
        <v>0.3635737179487179</v>
      </c>
      <c r="D132" s="1">
        <f t="shared" si="27"/>
        <v>0.47264583333333327</v>
      </c>
      <c r="E132" s="1">
        <f t="shared" si="28"/>
        <v>0.42538124999999993</v>
      </c>
      <c r="G132" s="1">
        <v>1.31</v>
      </c>
      <c r="H132" s="1">
        <v>0.43120000000000003</v>
      </c>
      <c r="J132" s="1">
        <v>1.31</v>
      </c>
      <c r="K132" s="1">
        <v>1.3476999999999999</v>
      </c>
      <c r="M132" s="1">
        <f t="shared" si="29"/>
        <v>1.4150013180205874</v>
      </c>
      <c r="O132" s="1">
        <v>1.31</v>
      </c>
      <c r="P132" s="1">
        <v>1.5133000000000001</v>
      </c>
      <c r="R132" s="1">
        <v>1.31</v>
      </c>
      <c r="S132" s="1">
        <v>1.679</v>
      </c>
      <c r="U132" s="1">
        <f t="shared" si="30"/>
        <v>2.2603357914256899</v>
      </c>
      <c r="W132" s="1">
        <v>1.31</v>
      </c>
      <c r="X132" s="1">
        <v>1.9216</v>
      </c>
      <c r="Z132" s="1">
        <v>1.31</v>
      </c>
      <c r="AA132" s="1">
        <v>1.2504</v>
      </c>
      <c r="AC132" s="1">
        <f t="shared" si="31"/>
        <v>2.2926069702415197</v>
      </c>
      <c r="AE132" s="1">
        <v>1.31</v>
      </c>
      <c r="AF132" s="1">
        <v>0.86029999999999995</v>
      </c>
      <c r="AH132" s="1">
        <v>1.31</v>
      </c>
      <c r="AI132" s="1">
        <v>0.76790000000000003</v>
      </c>
      <c r="AK132" s="1">
        <f t="shared" si="32"/>
        <v>1.1531636917627957</v>
      </c>
      <c r="AM132" s="1">
        <v>1.31</v>
      </c>
      <c r="AN132" s="1">
        <v>0.95579999999999998</v>
      </c>
      <c r="AP132" s="1">
        <v>1.31</v>
      </c>
      <c r="AQ132" s="1">
        <v>1.4571000000000001</v>
      </c>
      <c r="AS132" s="1">
        <f t="shared" si="33"/>
        <v>1.7426112733481325</v>
      </c>
      <c r="AU132" s="1">
        <v>1.31</v>
      </c>
      <c r="AV132" s="1">
        <v>0.51229999999999998</v>
      </c>
      <c r="AX132" s="1">
        <v>1.31</v>
      </c>
      <c r="AY132" s="1">
        <v>0.84460000000000002</v>
      </c>
      <c r="BA132" s="1">
        <f t="shared" si="34"/>
        <v>0.98782612336382358</v>
      </c>
      <c r="BC132" s="1">
        <v>1.31</v>
      </c>
      <c r="BD132" s="1">
        <v>0.77280000000000004</v>
      </c>
      <c r="BF132" s="1">
        <v>1.31</v>
      </c>
      <c r="BG132" s="1">
        <v>0.26479999999999998</v>
      </c>
      <c r="BI132" s="1">
        <f t="shared" si="35"/>
        <v>0.8169081221287986</v>
      </c>
      <c r="BK132" s="1">
        <f t="shared" si="36"/>
        <v>1.31</v>
      </c>
      <c r="BL132" s="1">
        <f t="shared" si="37"/>
        <v>1.5240647557559068</v>
      </c>
      <c r="BM132" s="1">
        <f t="shared" si="38"/>
        <v>0.83823561566574878</v>
      </c>
    </row>
    <row r="133" spans="1:65" x14ac:dyDescent="0.3">
      <c r="A133" s="1">
        <v>2.62</v>
      </c>
      <c r="B133" s="1">
        <v>1.0339694656488547</v>
      </c>
      <c r="C133" s="1">
        <f t="shared" si="26"/>
        <v>0.36188931297709914</v>
      </c>
      <c r="D133" s="1">
        <f t="shared" si="27"/>
        <v>0.47045610687022887</v>
      </c>
      <c r="E133" s="1">
        <f t="shared" si="28"/>
        <v>0.42341049618320598</v>
      </c>
      <c r="G133" s="1">
        <v>1.32</v>
      </c>
      <c r="H133" s="1">
        <v>0.43120000000000003</v>
      </c>
      <c r="J133" s="1">
        <v>1.32</v>
      </c>
      <c r="K133" s="1">
        <v>1.3312999999999999</v>
      </c>
      <c r="M133" s="1">
        <f t="shared" si="29"/>
        <v>1.3993902707965351</v>
      </c>
      <c r="O133" s="1">
        <v>1.32</v>
      </c>
      <c r="P133" s="1">
        <v>1.4755</v>
      </c>
      <c r="R133" s="1">
        <v>1.32</v>
      </c>
      <c r="S133" s="1">
        <v>1.7278</v>
      </c>
      <c r="U133" s="1">
        <f t="shared" si="30"/>
        <v>2.2720900268255217</v>
      </c>
      <c r="W133" s="1">
        <v>1.32</v>
      </c>
      <c r="X133" s="1">
        <v>1.9422999999999999</v>
      </c>
      <c r="Z133" s="1">
        <v>1.32</v>
      </c>
      <c r="AA133" s="1">
        <v>1.218</v>
      </c>
      <c r="AC133" s="1">
        <f t="shared" si="31"/>
        <v>2.2926084031076917</v>
      </c>
      <c r="AE133" s="1">
        <v>1.32</v>
      </c>
      <c r="AF133" s="1">
        <v>0.85270000000000001</v>
      </c>
      <c r="AH133" s="1">
        <v>1.32</v>
      </c>
      <c r="AI133" s="1">
        <v>0.78169999999999995</v>
      </c>
      <c r="AK133" s="1">
        <f t="shared" si="32"/>
        <v>1.1567852782604038</v>
      </c>
      <c r="AM133" s="1">
        <v>1.32</v>
      </c>
      <c r="AN133" s="1">
        <v>0.94289999999999996</v>
      </c>
      <c r="AP133" s="1">
        <v>1.32</v>
      </c>
      <c r="AQ133" s="1">
        <v>1.4516</v>
      </c>
      <c r="AS133" s="1">
        <f t="shared" si="33"/>
        <v>1.7309543523732798</v>
      </c>
      <c r="AU133" s="1">
        <v>1.32</v>
      </c>
      <c r="AV133" s="1">
        <v>0.50229999999999997</v>
      </c>
      <c r="AX133" s="1">
        <v>1.32</v>
      </c>
      <c r="AY133" s="1">
        <v>0.82979999999999998</v>
      </c>
      <c r="BA133" s="1">
        <f t="shared" si="34"/>
        <v>0.96998625247989978</v>
      </c>
      <c r="BC133" s="1">
        <v>1.32</v>
      </c>
      <c r="BD133" s="1">
        <v>0.76700000000000002</v>
      </c>
      <c r="BF133" s="1">
        <v>1.32</v>
      </c>
      <c r="BG133" s="1">
        <v>0.25800000000000001</v>
      </c>
      <c r="BI133" s="1">
        <f t="shared" si="35"/>
        <v>0.8092298808126156</v>
      </c>
      <c r="BK133" s="1">
        <f t="shared" si="36"/>
        <v>1.32</v>
      </c>
      <c r="BL133" s="1">
        <f t="shared" si="37"/>
        <v>1.5187206378079927</v>
      </c>
      <c r="BM133" s="1">
        <f t="shared" si="38"/>
        <v>0.83529635079439601</v>
      </c>
    </row>
    <row r="134" spans="1:65" x14ac:dyDescent="0.3">
      <c r="A134" s="1">
        <v>2.64</v>
      </c>
      <c r="B134" s="1">
        <v>1.029229797979798</v>
      </c>
      <c r="C134" s="1">
        <f t="shared" si="26"/>
        <v>0.36023042929292926</v>
      </c>
      <c r="D134" s="1">
        <f t="shared" si="27"/>
        <v>0.46829955808080803</v>
      </c>
      <c r="E134" s="1">
        <f t="shared" si="28"/>
        <v>0.42146960227272723</v>
      </c>
      <c r="G134" s="1">
        <v>1.33</v>
      </c>
      <c r="H134" s="1">
        <v>0.43070000000000003</v>
      </c>
      <c r="J134" s="1">
        <v>1.33</v>
      </c>
      <c r="K134" s="1">
        <v>1.3201000000000001</v>
      </c>
      <c r="M134" s="1">
        <f t="shared" si="29"/>
        <v>1.3885843510568596</v>
      </c>
      <c r="O134" s="1">
        <v>1.33</v>
      </c>
      <c r="P134" s="1">
        <v>1.4314</v>
      </c>
      <c r="R134" s="1">
        <v>1.33</v>
      </c>
      <c r="S134" s="1">
        <v>1.7721</v>
      </c>
      <c r="U134" s="1">
        <f t="shared" si="30"/>
        <v>2.2779913015637265</v>
      </c>
      <c r="W134" s="1">
        <v>1.33</v>
      </c>
      <c r="X134" s="1">
        <v>1.9651000000000001</v>
      </c>
      <c r="Z134" s="1">
        <v>1.33</v>
      </c>
      <c r="AA134" s="1">
        <v>1.1831</v>
      </c>
      <c r="AC134" s="1">
        <f t="shared" si="31"/>
        <v>2.2937618926122214</v>
      </c>
      <c r="AE134" s="1">
        <v>1.33</v>
      </c>
      <c r="AF134" s="1">
        <v>0.84870000000000001</v>
      </c>
      <c r="AH134" s="1">
        <v>1.33</v>
      </c>
      <c r="AI134" s="1">
        <v>0.79590000000000005</v>
      </c>
      <c r="AK134" s="1">
        <f t="shared" si="32"/>
        <v>1.1635069832192673</v>
      </c>
      <c r="AM134" s="1">
        <v>1.33</v>
      </c>
      <c r="AN134" s="1">
        <v>0.92989999999999995</v>
      </c>
      <c r="AP134" s="1">
        <v>1.33</v>
      </c>
      <c r="AQ134" s="1">
        <v>1.4463999999999999</v>
      </c>
      <c r="AS134" s="1">
        <f t="shared" si="33"/>
        <v>1.7195310319968058</v>
      </c>
      <c r="AU134" s="1">
        <v>1.33</v>
      </c>
      <c r="AV134" s="1">
        <v>0.4924</v>
      </c>
      <c r="AX134" s="1">
        <v>1.33</v>
      </c>
      <c r="AY134" s="1">
        <v>0.81510000000000005</v>
      </c>
      <c r="BA134" s="1">
        <f t="shared" si="34"/>
        <v>0.95228450055642511</v>
      </c>
      <c r="BC134" s="1">
        <v>1.33</v>
      </c>
      <c r="BD134" s="1">
        <v>0.7611</v>
      </c>
      <c r="BF134" s="1">
        <v>1.33</v>
      </c>
      <c r="BG134" s="1">
        <v>0.25159999999999999</v>
      </c>
      <c r="BI134" s="1">
        <f t="shared" si="35"/>
        <v>0.80160823972811057</v>
      </c>
      <c r="BK134" s="1">
        <f t="shared" si="36"/>
        <v>1.33</v>
      </c>
      <c r="BL134" s="1">
        <f t="shared" si="37"/>
        <v>1.5138954715333452</v>
      </c>
      <c r="BM134" s="1">
        <f t="shared" si="38"/>
        <v>0.83264250934333994</v>
      </c>
    </row>
    <row r="135" spans="1:65" x14ac:dyDescent="0.3">
      <c r="A135" s="1">
        <v>2.66</v>
      </c>
      <c r="B135" s="1">
        <v>1.0245614035087718</v>
      </c>
      <c r="C135" s="1">
        <f t="shared" si="26"/>
        <v>0.35859649122807008</v>
      </c>
      <c r="D135" s="1">
        <f t="shared" si="27"/>
        <v>0.46617543859649113</v>
      </c>
      <c r="E135" s="1">
        <f t="shared" si="28"/>
        <v>0.41955789473684196</v>
      </c>
      <c r="G135" s="1">
        <v>1.34</v>
      </c>
      <c r="H135" s="1">
        <v>0.4299</v>
      </c>
      <c r="J135" s="1">
        <v>1.34</v>
      </c>
      <c r="K135" s="1">
        <v>1.3087</v>
      </c>
      <c r="M135" s="1">
        <f t="shared" si="29"/>
        <v>1.3775012522680332</v>
      </c>
      <c r="O135" s="1">
        <v>1.34</v>
      </c>
      <c r="P135" s="1">
        <v>1.3826000000000001</v>
      </c>
      <c r="R135" s="1">
        <v>1.34</v>
      </c>
      <c r="S135" s="1">
        <v>1.8111999999999999</v>
      </c>
      <c r="U135" s="1">
        <f t="shared" si="30"/>
        <v>2.2786022469926603</v>
      </c>
      <c r="W135" s="1">
        <v>1.34</v>
      </c>
      <c r="X135" s="1">
        <v>1.9885999999999999</v>
      </c>
      <c r="Z135" s="1">
        <v>1.34</v>
      </c>
      <c r="AA135" s="1">
        <v>1.1459999999999999</v>
      </c>
      <c r="AC135" s="1">
        <f t="shared" si="31"/>
        <v>2.2951788514187732</v>
      </c>
      <c r="AE135" s="1">
        <v>1.34</v>
      </c>
      <c r="AF135" s="1">
        <v>0.84530000000000005</v>
      </c>
      <c r="AH135" s="1">
        <v>1.34</v>
      </c>
      <c r="AI135" s="1">
        <v>0.8115</v>
      </c>
      <c r="AK135" s="1">
        <f t="shared" si="32"/>
        <v>1.1717782810753918</v>
      </c>
      <c r="AM135" s="1">
        <v>1.34</v>
      </c>
      <c r="AN135" s="1">
        <v>0.91690000000000005</v>
      </c>
      <c r="AP135" s="1">
        <v>1.34</v>
      </c>
      <c r="AQ135" s="1">
        <v>1.4415</v>
      </c>
      <c r="AS135" s="1">
        <f t="shared" si="33"/>
        <v>1.7083992097867524</v>
      </c>
      <c r="AU135" s="1">
        <v>1.34</v>
      </c>
      <c r="AV135" s="1">
        <v>0.48270000000000002</v>
      </c>
      <c r="AX135" s="1">
        <v>1.34</v>
      </c>
      <c r="AY135" s="1">
        <v>0.80049999999999999</v>
      </c>
      <c r="BA135" s="1">
        <f t="shared" si="34"/>
        <v>0.93477245359499128</v>
      </c>
      <c r="BC135" s="1">
        <v>1.34</v>
      </c>
      <c r="BD135" s="1">
        <v>0.755</v>
      </c>
      <c r="BF135" s="1">
        <v>1.34</v>
      </c>
      <c r="BG135" s="1">
        <v>0.24540000000000001</v>
      </c>
      <c r="BI135" s="1">
        <f t="shared" si="35"/>
        <v>0.79388044439953298</v>
      </c>
      <c r="BK135" s="1">
        <f t="shared" si="36"/>
        <v>1.34</v>
      </c>
      <c r="BL135" s="1">
        <f t="shared" si="37"/>
        <v>1.5085875342194481</v>
      </c>
      <c r="BM135" s="1">
        <f t="shared" si="38"/>
        <v>0.82972314382069656</v>
      </c>
    </row>
    <row r="136" spans="1:65" x14ac:dyDescent="0.3">
      <c r="A136" s="1">
        <v>2.68</v>
      </c>
      <c r="B136" s="1">
        <v>1.019962686567164</v>
      </c>
      <c r="C136" s="1">
        <f t="shared" si="26"/>
        <v>0.35698694029850742</v>
      </c>
      <c r="D136" s="1">
        <f t="shared" si="27"/>
        <v>0.46408302238805965</v>
      </c>
      <c r="E136" s="1">
        <f t="shared" si="28"/>
        <v>0.41767472014925366</v>
      </c>
      <c r="G136" s="1">
        <v>1.35</v>
      </c>
      <c r="H136" s="1">
        <v>0.42909999999999998</v>
      </c>
      <c r="J136" s="1">
        <v>1.35</v>
      </c>
      <c r="K136" s="1">
        <v>1.2972999999999999</v>
      </c>
      <c r="M136" s="1">
        <f t="shared" si="29"/>
        <v>1.3664238361504091</v>
      </c>
      <c r="O136" s="1">
        <v>1.35</v>
      </c>
      <c r="P136" s="1">
        <v>1.3310999999999999</v>
      </c>
      <c r="R136" s="1">
        <v>1.35</v>
      </c>
      <c r="S136" s="1">
        <v>1.8445</v>
      </c>
      <c r="U136" s="1">
        <f t="shared" si="30"/>
        <v>2.2746444689225611</v>
      </c>
      <c r="W136" s="1">
        <v>1.35</v>
      </c>
      <c r="X136" s="1">
        <v>2.0110999999999999</v>
      </c>
      <c r="Z136" s="1">
        <v>1.35</v>
      </c>
      <c r="AA136" s="1">
        <v>1.1074999999999999</v>
      </c>
      <c r="AC136" s="1">
        <f t="shared" si="31"/>
        <v>2.2958831546923286</v>
      </c>
      <c r="AE136" s="1">
        <v>1.35</v>
      </c>
      <c r="AF136" s="1">
        <v>0.84230000000000005</v>
      </c>
      <c r="AH136" s="1">
        <v>1.35</v>
      </c>
      <c r="AI136" s="1">
        <v>0.82809999999999995</v>
      </c>
      <c r="AK136" s="1">
        <f t="shared" si="32"/>
        <v>1.1811938452260915</v>
      </c>
      <c r="AM136" s="1">
        <v>1.35</v>
      </c>
      <c r="AN136" s="1">
        <v>0.90400000000000003</v>
      </c>
      <c r="AP136" s="1">
        <v>1.35</v>
      </c>
      <c r="AQ136" s="1">
        <v>1.4370000000000001</v>
      </c>
      <c r="AS136" s="1">
        <f t="shared" si="33"/>
        <v>1.697699914590326</v>
      </c>
      <c r="AU136" s="1">
        <v>1.35</v>
      </c>
      <c r="AV136" s="1">
        <v>0.47299999999999998</v>
      </c>
      <c r="AX136" s="1">
        <v>1.35</v>
      </c>
      <c r="AY136" s="1">
        <v>0.78600000000000003</v>
      </c>
      <c r="BA136" s="1">
        <f t="shared" si="34"/>
        <v>0.91734671744112106</v>
      </c>
      <c r="BC136" s="1">
        <v>1.35</v>
      </c>
      <c r="BD136" s="1">
        <v>0.74870000000000003</v>
      </c>
      <c r="BF136" s="1">
        <v>1.35</v>
      </c>
      <c r="BG136" s="1">
        <v>0.23949999999999999</v>
      </c>
      <c r="BI136" s="1">
        <f t="shared" si="35"/>
        <v>0.78607374972072441</v>
      </c>
      <c r="BK136" s="1">
        <f t="shared" si="36"/>
        <v>1.35</v>
      </c>
      <c r="BL136" s="1">
        <f t="shared" si="37"/>
        <v>1.502752240963366</v>
      </c>
      <c r="BM136" s="1">
        <f t="shared" si="38"/>
        <v>0.82651373252985139</v>
      </c>
    </row>
    <row r="137" spans="1:65" x14ac:dyDescent="0.3">
      <c r="A137" s="1">
        <v>2.7</v>
      </c>
      <c r="B137" s="1">
        <v>1.0154320987654322</v>
      </c>
      <c r="C137" s="1">
        <f t="shared" si="26"/>
        <v>0.35540123456790124</v>
      </c>
      <c r="D137" s="1">
        <f t="shared" si="27"/>
        <v>0.4620216049382716</v>
      </c>
      <c r="E137" s="1">
        <f t="shared" si="28"/>
        <v>0.41581944444444441</v>
      </c>
      <c r="G137" s="1">
        <v>1.36</v>
      </c>
      <c r="H137" s="1">
        <v>0.42820000000000003</v>
      </c>
      <c r="J137" s="1">
        <v>1.36</v>
      </c>
      <c r="K137" s="1">
        <v>1.2857000000000001</v>
      </c>
      <c r="M137" s="1">
        <f t="shared" si="29"/>
        <v>1.3551308903570902</v>
      </c>
      <c r="O137" s="1">
        <v>1.36</v>
      </c>
      <c r="P137" s="1">
        <v>1.2783</v>
      </c>
      <c r="R137" s="1">
        <v>1.36</v>
      </c>
      <c r="S137" s="1">
        <v>1.8715999999999999</v>
      </c>
      <c r="U137" s="1">
        <f t="shared" si="30"/>
        <v>2.2664812926649094</v>
      </c>
      <c r="W137" s="1">
        <v>1.36</v>
      </c>
      <c r="X137" s="1">
        <v>2.0306000000000002</v>
      </c>
      <c r="Z137" s="1">
        <v>1.36</v>
      </c>
      <c r="AA137" s="1">
        <v>1.0682</v>
      </c>
      <c r="AC137" s="1">
        <f t="shared" si="31"/>
        <v>2.2944253311014506</v>
      </c>
      <c r="AE137" s="1">
        <v>1.36</v>
      </c>
      <c r="AF137" s="1">
        <v>0.83979999999999999</v>
      </c>
      <c r="AH137" s="1">
        <v>1.36</v>
      </c>
      <c r="AI137" s="1">
        <v>0.84409999999999996</v>
      </c>
      <c r="AK137" s="1">
        <f t="shared" si="32"/>
        <v>1.1907009910132769</v>
      </c>
      <c r="AM137" s="1">
        <v>1.36</v>
      </c>
      <c r="AN137" s="1">
        <v>0.89100000000000001</v>
      </c>
      <c r="AP137" s="1">
        <v>1.36</v>
      </c>
      <c r="AQ137" s="1">
        <v>1.4330000000000001</v>
      </c>
      <c r="AS137" s="1">
        <f t="shared" si="33"/>
        <v>1.6874151830536552</v>
      </c>
      <c r="AU137" s="1">
        <v>1.36</v>
      </c>
      <c r="AV137" s="1">
        <v>0.46339999999999998</v>
      </c>
      <c r="AX137" s="1">
        <v>1.36</v>
      </c>
      <c r="AY137" s="1">
        <v>0.77200000000000002</v>
      </c>
      <c r="BA137" s="1">
        <f t="shared" si="34"/>
        <v>0.9004018880477761</v>
      </c>
      <c r="BC137" s="1">
        <v>1.36</v>
      </c>
      <c r="BD137" s="1">
        <v>0.74219999999999997</v>
      </c>
      <c r="BF137" s="1">
        <v>1.36</v>
      </c>
      <c r="BG137" s="1">
        <v>0.23380000000000001</v>
      </c>
      <c r="BI137" s="1">
        <f t="shared" si="35"/>
        <v>0.77815376372539635</v>
      </c>
      <c r="BK137" s="1">
        <f t="shared" si="36"/>
        <v>1.36</v>
      </c>
      <c r="BL137" s="1">
        <f t="shared" si="37"/>
        <v>1.4961013342805078</v>
      </c>
      <c r="BM137" s="1">
        <f t="shared" si="38"/>
        <v>0.82285573385427935</v>
      </c>
    </row>
    <row r="138" spans="1:65" x14ac:dyDescent="0.3">
      <c r="A138" s="1">
        <v>2.72</v>
      </c>
      <c r="B138" s="1">
        <v>1.010968137254902</v>
      </c>
      <c r="C138" s="1">
        <f t="shared" si="26"/>
        <v>0.35383884803921567</v>
      </c>
      <c r="D138" s="1">
        <f t="shared" si="27"/>
        <v>0.45999050245098039</v>
      </c>
      <c r="E138" s="1">
        <f t="shared" si="28"/>
        <v>0.41399145220588229</v>
      </c>
      <c r="G138" s="1">
        <v>1.37</v>
      </c>
      <c r="H138" s="1">
        <v>0.4284</v>
      </c>
      <c r="J138" s="1">
        <v>1.37</v>
      </c>
      <c r="K138" s="1">
        <v>1.274</v>
      </c>
      <c r="M138" s="1">
        <f t="shared" si="29"/>
        <v>1.344099163008444</v>
      </c>
      <c r="O138" s="1">
        <v>1.37</v>
      </c>
      <c r="P138" s="1">
        <v>1.2245999999999999</v>
      </c>
      <c r="R138" s="1">
        <v>1.37</v>
      </c>
      <c r="S138" s="1">
        <v>1.8920999999999999</v>
      </c>
      <c r="U138" s="1">
        <f t="shared" si="30"/>
        <v>2.2538162236526738</v>
      </c>
      <c r="W138" s="1">
        <v>1.37</v>
      </c>
      <c r="X138" s="1">
        <v>2.0461</v>
      </c>
      <c r="Z138" s="1">
        <v>1.37</v>
      </c>
      <c r="AA138" s="1">
        <v>1.0286</v>
      </c>
      <c r="AC138" s="1">
        <f t="shared" si="31"/>
        <v>2.2900967599645217</v>
      </c>
      <c r="AE138" s="1">
        <v>1.37</v>
      </c>
      <c r="AF138" s="1">
        <v>0.83750000000000002</v>
      </c>
      <c r="AH138" s="1">
        <v>1.37</v>
      </c>
      <c r="AI138" s="1">
        <v>0.85909999999999997</v>
      </c>
      <c r="AK138" s="1">
        <f t="shared" si="32"/>
        <v>1.1997745871621053</v>
      </c>
      <c r="AM138" s="1">
        <v>1.37</v>
      </c>
      <c r="AN138" s="1">
        <v>0.87809999999999999</v>
      </c>
      <c r="AP138" s="1">
        <v>1.37</v>
      </c>
      <c r="AQ138" s="1">
        <v>1.4295</v>
      </c>
      <c r="AS138" s="1">
        <f t="shared" si="33"/>
        <v>1.6776560612950437</v>
      </c>
      <c r="AU138" s="1">
        <v>1.37</v>
      </c>
      <c r="AV138" s="1">
        <v>0.45400000000000001</v>
      </c>
      <c r="AX138" s="1">
        <v>1.37</v>
      </c>
      <c r="AY138" s="1">
        <v>0.75829999999999997</v>
      </c>
      <c r="BA138" s="1">
        <f t="shared" si="34"/>
        <v>0.88381835803517905</v>
      </c>
      <c r="BC138" s="1">
        <v>1.37</v>
      </c>
      <c r="BD138" s="1">
        <v>0.73529999999999995</v>
      </c>
      <c r="BF138" s="1">
        <v>1.37</v>
      </c>
      <c r="BG138" s="1">
        <v>0.22839999999999999</v>
      </c>
      <c r="BI138" s="1">
        <f t="shared" si="35"/>
        <v>0.7699562649917201</v>
      </c>
      <c r="BK138" s="1">
        <f t="shared" si="36"/>
        <v>1.37</v>
      </c>
      <c r="BL138" s="1">
        <f t="shared" si="37"/>
        <v>1.488459631158527</v>
      </c>
      <c r="BM138" s="1">
        <f t="shared" si="38"/>
        <v>0.81865279713718986</v>
      </c>
    </row>
    <row r="139" spans="1:65" x14ac:dyDescent="0.3">
      <c r="A139" s="1">
        <v>2.74</v>
      </c>
      <c r="B139" s="1">
        <v>1.0065693430656932</v>
      </c>
      <c r="C139" s="1">
        <f t="shared" si="26"/>
        <v>0.35229927007299261</v>
      </c>
      <c r="D139" s="1">
        <f t="shared" si="27"/>
        <v>0.45798905109489041</v>
      </c>
      <c r="E139" s="1">
        <f t="shared" si="28"/>
        <v>0.41219014598540132</v>
      </c>
      <c r="G139" s="1">
        <v>1.38</v>
      </c>
      <c r="H139" s="1">
        <v>0.43240000000000001</v>
      </c>
      <c r="J139" s="1">
        <v>1.38</v>
      </c>
      <c r="K139" s="1">
        <v>1.2622</v>
      </c>
      <c r="M139" s="1">
        <f t="shared" si="29"/>
        <v>1.3342108529014445</v>
      </c>
      <c r="O139" s="1">
        <v>1.38</v>
      </c>
      <c r="P139" s="1">
        <v>1.1701999999999999</v>
      </c>
      <c r="R139" s="1">
        <v>1.38</v>
      </c>
      <c r="S139" s="1">
        <v>1.9056999999999999</v>
      </c>
      <c r="U139" s="1">
        <f t="shared" si="30"/>
        <v>2.2363051066435453</v>
      </c>
      <c r="W139" s="1">
        <v>1.38</v>
      </c>
      <c r="X139" s="1">
        <v>2.0569999999999999</v>
      </c>
      <c r="Z139" s="1">
        <v>1.38</v>
      </c>
      <c r="AA139" s="1">
        <v>0.98939999999999995</v>
      </c>
      <c r="AC139" s="1">
        <f t="shared" si="31"/>
        <v>2.2825777883787444</v>
      </c>
      <c r="AE139" s="1">
        <v>1.38</v>
      </c>
      <c r="AF139" s="1">
        <v>0.83560000000000001</v>
      </c>
      <c r="AH139" s="1">
        <v>1.38</v>
      </c>
      <c r="AI139" s="1">
        <v>0.87309999999999999</v>
      </c>
      <c r="AK139" s="1">
        <f t="shared" si="32"/>
        <v>1.2085242943358647</v>
      </c>
      <c r="AM139" s="1">
        <v>1.38</v>
      </c>
      <c r="AN139" s="1">
        <v>0.86519999999999997</v>
      </c>
      <c r="AP139" s="1">
        <v>1.38</v>
      </c>
      <c r="AQ139" s="1">
        <v>1.4265000000000001</v>
      </c>
      <c r="AS139" s="1">
        <f t="shared" si="33"/>
        <v>1.6683744453808924</v>
      </c>
      <c r="AU139" s="1">
        <v>1.38</v>
      </c>
      <c r="AV139" s="1">
        <v>0.4446</v>
      </c>
      <c r="AX139" s="1">
        <v>1.38</v>
      </c>
      <c r="AY139" s="1">
        <v>0.74470000000000003</v>
      </c>
      <c r="BA139" s="1">
        <f t="shared" si="34"/>
        <v>0.86732188373175501</v>
      </c>
      <c r="BC139" s="1">
        <v>1.38</v>
      </c>
      <c r="BD139" s="1">
        <v>0.72799999999999998</v>
      </c>
      <c r="BF139" s="1">
        <v>1.38</v>
      </c>
      <c r="BG139" s="1">
        <v>0.2233</v>
      </c>
      <c r="BI139" s="1">
        <f t="shared" si="35"/>
        <v>0.76147678231184435</v>
      </c>
      <c r="BK139" s="1">
        <f t="shared" si="36"/>
        <v>1.38</v>
      </c>
      <c r="BL139" s="1">
        <f t="shared" si="37"/>
        <v>1.4798273076691557</v>
      </c>
      <c r="BM139" s="1">
        <f t="shared" si="38"/>
        <v>0.81390501921803571</v>
      </c>
    </row>
    <row r="140" spans="1:65" x14ac:dyDescent="0.3">
      <c r="A140" s="1">
        <v>2.7600000000000002</v>
      </c>
      <c r="B140" s="1">
        <v>1.002234299516908</v>
      </c>
      <c r="C140" s="1">
        <f t="shared" si="26"/>
        <v>0.35078200483091776</v>
      </c>
      <c r="D140" s="1">
        <f t="shared" si="27"/>
        <v>0.45601660628019308</v>
      </c>
      <c r="E140" s="1">
        <f t="shared" si="28"/>
        <v>0.41041494565217373</v>
      </c>
      <c r="G140" s="1">
        <v>1.39</v>
      </c>
      <c r="H140" s="1">
        <v>0.43559999999999999</v>
      </c>
      <c r="J140" s="1">
        <v>1.39</v>
      </c>
      <c r="K140" s="1">
        <v>1.2502</v>
      </c>
      <c r="M140" s="1">
        <f t="shared" si="29"/>
        <v>1.3239136678801982</v>
      </c>
      <c r="O140" s="1">
        <v>1.39</v>
      </c>
      <c r="P140" s="1">
        <v>1.1154999999999999</v>
      </c>
      <c r="R140" s="1">
        <v>1.39</v>
      </c>
      <c r="S140" s="1">
        <v>1.9121999999999999</v>
      </c>
      <c r="U140" s="1">
        <f t="shared" si="30"/>
        <v>2.213786143691391</v>
      </c>
      <c r="W140" s="1">
        <v>1.39</v>
      </c>
      <c r="X140" s="1">
        <v>2.0632000000000001</v>
      </c>
      <c r="Z140" s="1">
        <v>1.39</v>
      </c>
      <c r="AA140" s="1">
        <v>0.95130000000000003</v>
      </c>
      <c r="AC140" s="1">
        <f t="shared" si="31"/>
        <v>2.2719520087361</v>
      </c>
      <c r="AE140" s="1">
        <v>1.39</v>
      </c>
      <c r="AF140" s="1">
        <v>0.83379999999999999</v>
      </c>
      <c r="AH140" s="1">
        <v>1.39</v>
      </c>
      <c r="AI140" s="1">
        <v>0.8861</v>
      </c>
      <c r="AK140" s="1">
        <f t="shared" si="32"/>
        <v>1.2167151063416612</v>
      </c>
      <c r="AM140" s="1">
        <v>1.39</v>
      </c>
      <c r="AN140" s="1">
        <v>0.85229999999999995</v>
      </c>
      <c r="AP140" s="1">
        <v>1.39</v>
      </c>
      <c r="AQ140" s="1">
        <v>1.4239999999999999</v>
      </c>
      <c r="AS140" s="1">
        <f t="shared" si="33"/>
        <v>1.6595756355165014</v>
      </c>
      <c r="AU140" s="1">
        <v>1.39</v>
      </c>
      <c r="AV140" s="1">
        <v>0.43559999999999999</v>
      </c>
      <c r="AX140" s="1">
        <v>1.39</v>
      </c>
      <c r="AY140" s="1">
        <v>0.73119999999999996</v>
      </c>
      <c r="BA140" s="1">
        <f t="shared" si="34"/>
        <v>0.85111738320868524</v>
      </c>
      <c r="BC140" s="1">
        <v>1.39</v>
      </c>
      <c r="BD140" s="1">
        <v>0.72040000000000004</v>
      </c>
      <c r="BF140" s="1">
        <v>1.39</v>
      </c>
      <c r="BG140" s="1">
        <v>0.21840000000000001</v>
      </c>
      <c r="BI140" s="1">
        <f t="shared" si="35"/>
        <v>0.7527780018039848</v>
      </c>
      <c r="BK140" s="1">
        <f t="shared" si="36"/>
        <v>1.39</v>
      </c>
      <c r="BL140" s="1">
        <f t="shared" si="37"/>
        <v>1.4699768495969319</v>
      </c>
      <c r="BM140" s="1">
        <f t="shared" si="38"/>
        <v>0.80848726727831255</v>
      </c>
    </row>
    <row r="141" spans="1:65" x14ac:dyDescent="0.3">
      <c r="A141" s="1">
        <v>2.7800000000000002</v>
      </c>
      <c r="B141" s="1">
        <v>0.99796163069544352</v>
      </c>
      <c r="C141" s="1">
        <f t="shared" si="26"/>
        <v>0.34928657074340519</v>
      </c>
      <c r="D141" s="1">
        <f t="shared" si="27"/>
        <v>0.45407254196642677</v>
      </c>
      <c r="E141" s="1">
        <f t="shared" si="28"/>
        <v>0.40866528776978406</v>
      </c>
      <c r="G141" s="1">
        <v>1.4</v>
      </c>
      <c r="H141" s="1">
        <v>0.4395</v>
      </c>
      <c r="J141" s="1">
        <v>1.4</v>
      </c>
      <c r="K141" s="1">
        <v>1.2382</v>
      </c>
      <c r="M141" s="1">
        <f t="shared" si="29"/>
        <v>1.3138871679105477</v>
      </c>
      <c r="O141" s="1">
        <v>1.4</v>
      </c>
      <c r="P141" s="1">
        <v>1.0613999999999999</v>
      </c>
      <c r="R141" s="1">
        <v>1.4</v>
      </c>
      <c r="S141" s="1">
        <v>1.9117999999999999</v>
      </c>
      <c r="U141" s="1">
        <f t="shared" si="30"/>
        <v>2.1866753759989157</v>
      </c>
      <c r="W141" s="1">
        <v>1.4</v>
      </c>
      <c r="X141" s="1">
        <v>2.0642</v>
      </c>
      <c r="Z141" s="1">
        <v>1.4</v>
      </c>
      <c r="AA141" s="1">
        <v>0.91469999999999996</v>
      </c>
      <c r="AC141" s="1">
        <f t="shared" si="31"/>
        <v>2.2577860239624128</v>
      </c>
      <c r="AE141" s="1">
        <v>1.4</v>
      </c>
      <c r="AF141" s="1">
        <v>0.83220000000000005</v>
      </c>
      <c r="AH141" s="1">
        <v>1.4</v>
      </c>
      <c r="AI141" s="1">
        <v>0.89839999999999998</v>
      </c>
      <c r="AK141" s="1">
        <f t="shared" si="32"/>
        <v>1.2246139799953291</v>
      </c>
      <c r="AM141" s="1">
        <v>1.4</v>
      </c>
      <c r="AN141" s="1">
        <v>0.83950000000000002</v>
      </c>
      <c r="AP141" s="1">
        <v>1.4</v>
      </c>
      <c r="AQ141" s="1">
        <v>1.4219999999999999</v>
      </c>
      <c r="AS141" s="1">
        <f t="shared" si="33"/>
        <v>1.6513159146571561</v>
      </c>
      <c r="AU141" s="1">
        <v>1.4</v>
      </c>
      <c r="AV141" s="1">
        <v>0.42670000000000002</v>
      </c>
      <c r="AX141" s="1">
        <v>1.4</v>
      </c>
      <c r="AY141" s="1">
        <v>0.71789999999999998</v>
      </c>
      <c r="BA141" s="1">
        <f t="shared" si="34"/>
        <v>0.83513669539782531</v>
      </c>
      <c r="BC141" s="1">
        <v>1.4</v>
      </c>
      <c r="BD141" s="1">
        <v>0.71260000000000001</v>
      </c>
      <c r="BF141" s="1">
        <v>1.4</v>
      </c>
      <c r="BG141" s="1">
        <v>0.21379999999999999</v>
      </c>
      <c r="BI141" s="1">
        <f t="shared" si="35"/>
        <v>0.74398198902930446</v>
      </c>
      <c r="BK141" s="1">
        <f t="shared" si="36"/>
        <v>1.4</v>
      </c>
      <c r="BL141" s="1">
        <f t="shared" si="37"/>
        <v>1.4590567352787844</v>
      </c>
      <c r="BM141" s="1">
        <f t="shared" si="38"/>
        <v>0.80248120440333148</v>
      </c>
    </row>
    <row r="142" spans="1:65" x14ac:dyDescent="0.3">
      <c r="A142" s="1">
        <v>2.8000000000000003</v>
      </c>
      <c r="B142" s="1">
        <v>0.99374999999999991</v>
      </c>
      <c r="C142" s="1">
        <f t="shared" si="26"/>
        <v>0.34781249999999997</v>
      </c>
      <c r="D142" s="1">
        <f t="shared" si="27"/>
        <v>0.45215624999999998</v>
      </c>
      <c r="E142" s="1">
        <f t="shared" si="28"/>
        <v>0.40694062499999994</v>
      </c>
      <c r="G142" s="1">
        <v>1.41</v>
      </c>
      <c r="H142" s="1">
        <v>0.443</v>
      </c>
      <c r="J142" s="1">
        <v>1.41</v>
      </c>
      <c r="K142" s="1">
        <v>1.226</v>
      </c>
      <c r="M142" s="1">
        <f t="shared" si="29"/>
        <v>1.3035816046569544</v>
      </c>
      <c r="O142" s="1">
        <v>1.41</v>
      </c>
      <c r="P142" s="1">
        <v>1.0083</v>
      </c>
      <c r="R142" s="1">
        <v>1.41</v>
      </c>
      <c r="S142" s="1">
        <v>1.9047000000000001</v>
      </c>
      <c r="U142" s="1">
        <f t="shared" si="30"/>
        <v>2.1551220336676993</v>
      </c>
      <c r="W142" s="1">
        <v>1.41</v>
      </c>
      <c r="X142" s="1">
        <v>2.0602</v>
      </c>
      <c r="Z142" s="1">
        <v>1.41</v>
      </c>
      <c r="AA142" s="1">
        <v>0.88839999999999997</v>
      </c>
      <c r="AC142" s="1">
        <f t="shared" si="31"/>
        <v>2.2435861026490604</v>
      </c>
      <c r="AE142" s="1">
        <v>1.41</v>
      </c>
      <c r="AF142" s="1">
        <v>0.83069999999999999</v>
      </c>
      <c r="AH142" s="1">
        <v>1.41</v>
      </c>
      <c r="AI142" s="1">
        <v>0.91</v>
      </c>
      <c r="AK142" s="1">
        <f t="shared" si="32"/>
        <v>1.2321373665302096</v>
      </c>
      <c r="AM142" s="1">
        <v>1.41</v>
      </c>
      <c r="AN142" s="1">
        <v>0.8266</v>
      </c>
      <c r="AP142" s="1">
        <v>1.41</v>
      </c>
      <c r="AQ142" s="1">
        <v>1.4205000000000001</v>
      </c>
      <c r="AS142" s="1">
        <f t="shared" si="33"/>
        <v>1.6434986492236616</v>
      </c>
      <c r="AU142" s="1">
        <v>1.41</v>
      </c>
      <c r="AV142" s="1">
        <v>0.41799999999999998</v>
      </c>
      <c r="AX142" s="1">
        <v>1.41</v>
      </c>
      <c r="AY142" s="1">
        <v>0.70509999999999995</v>
      </c>
      <c r="BA142" s="1">
        <f t="shared" si="34"/>
        <v>0.81968897150077602</v>
      </c>
      <c r="BC142" s="1">
        <v>1.41</v>
      </c>
      <c r="BD142" s="1">
        <v>0.70609999999999995</v>
      </c>
      <c r="BF142" s="1">
        <v>1.41</v>
      </c>
      <c r="BG142" s="1">
        <v>0.20949999999999999</v>
      </c>
      <c r="BI142" s="1">
        <f t="shared" si="35"/>
        <v>0.736523903210208</v>
      </c>
      <c r="BK142" s="1">
        <f t="shared" si="36"/>
        <v>1.41</v>
      </c>
      <c r="BL142" s="1">
        <f t="shared" si="37"/>
        <v>1.4477340902055096</v>
      </c>
      <c r="BM142" s="1">
        <f t="shared" si="38"/>
        <v>0.7962537496130303</v>
      </c>
    </row>
    <row r="143" spans="1:65" x14ac:dyDescent="0.3">
      <c r="A143" s="1">
        <v>2.82</v>
      </c>
      <c r="B143" s="1">
        <v>0.9895981087470449</v>
      </c>
      <c r="C143" s="1">
        <f t="shared" si="26"/>
        <v>0.34635933806146568</v>
      </c>
      <c r="D143" s="1">
        <f t="shared" si="27"/>
        <v>0.45026713947990538</v>
      </c>
      <c r="E143" s="1">
        <f t="shared" si="28"/>
        <v>0.40524042553191481</v>
      </c>
      <c r="G143" s="1">
        <v>1.42</v>
      </c>
      <c r="H143" s="1">
        <v>0.44579999999999997</v>
      </c>
      <c r="J143" s="1">
        <v>1.42</v>
      </c>
      <c r="K143" s="1">
        <v>1.2136</v>
      </c>
      <c r="M143" s="1">
        <f t="shared" si="29"/>
        <v>1.2928892450631648</v>
      </c>
      <c r="O143" s="1">
        <v>1.42</v>
      </c>
      <c r="P143" s="1">
        <v>0.98399999999999999</v>
      </c>
      <c r="R143" s="1">
        <v>1.42</v>
      </c>
      <c r="S143" s="1">
        <v>1.8911</v>
      </c>
      <c r="U143" s="1">
        <f t="shared" si="30"/>
        <v>2.1317868584828079</v>
      </c>
      <c r="W143" s="1">
        <v>1.42</v>
      </c>
      <c r="X143" s="1">
        <v>2.0512999999999999</v>
      </c>
      <c r="Z143" s="1">
        <v>1.42</v>
      </c>
      <c r="AA143" s="1">
        <v>0.86709999999999998</v>
      </c>
      <c r="AC143" s="1">
        <f t="shared" si="31"/>
        <v>2.2270370674957345</v>
      </c>
      <c r="AE143" s="1">
        <v>1.42</v>
      </c>
      <c r="AF143" s="1">
        <v>0.82920000000000005</v>
      </c>
      <c r="AH143" s="1">
        <v>1.42</v>
      </c>
      <c r="AI143" s="1">
        <v>0.92100000000000004</v>
      </c>
      <c r="AK143" s="1">
        <f t="shared" si="32"/>
        <v>1.2392794842165347</v>
      </c>
      <c r="AM143" s="1">
        <v>1.42</v>
      </c>
      <c r="AN143" s="1">
        <v>0.81389999999999996</v>
      </c>
      <c r="AP143" s="1">
        <v>1.42</v>
      </c>
      <c r="AQ143" s="1">
        <v>1.4192</v>
      </c>
      <c r="AS143" s="1">
        <f t="shared" si="33"/>
        <v>1.6360201251818389</v>
      </c>
      <c r="AU143" s="1">
        <v>1.42</v>
      </c>
      <c r="AV143" s="1">
        <v>0.4093</v>
      </c>
      <c r="AX143" s="1">
        <v>1.42</v>
      </c>
      <c r="AY143" s="1">
        <v>0.6925</v>
      </c>
      <c r="BA143" s="1">
        <f t="shared" si="34"/>
        <v>0.80441453243958738</v>
      </c>
      <c r="BC143" s="1">
        <v>1.42</v>
      </c>
      <c r="BD143" s="1">
        <v>0.70409999999999995</v>
      </c>
      <c r="BF143" s="1">
        <v>1.42</v>
      </c>
      <c r="BG143" s="1">
        <v>0.20569999999999999</v>
      </c>
      <c r="BI143" s="1">
        <f t="shared" si="35"/>
        <v>0.73353207155515698</v>
      </c>
      <c r="BK143" s="1">
        <f t="shared" si="36"/>
        <v>1.42</v>
      </c>
      <c r="BL143" s="1">
        <f t="shared" si="37"/>
        <v>1.4378513406335462</v>
      </c>
      <c r="BM143" s="1">
        <f t="shared" si="38"/>
        <v>0.79081823734845047</v>
      </c>
    </row>
    <row r="144" spans="1:65" x14ac:dyDescent="0.3">
      <c r="A144" s="1">
        <v>2.84</v>
      </c>
      <c r="B144" s="1">
        <v>0.98550469483568071</v>
      </c>
      <c r="C144" s="1">
        <f t="shared" si="26"/>
        <v>0.34492664319248822</v>
      </c>
      <c r="D144" s="1">
        <f t="shared" si="27"/>
        <v>0.44840463615023468</v>
      </c>
      <c r="E144" s="1">
        <f t="shared" si="28"/>
        <v>0.40356417253521121</v>
      </c>
      <c r="G144" s="1">
        <v>1.43</v>
      </c>
      <c r="H144" s="1">
        <v>0.44790000000000002</v>
      </c>
      <c r="J144" s="1">
        <v>1.43</v>
      </c>
      <c r="K144" s="1">
        <v>1.2011000000000001</v>
      </c>
      <c r="M144" s="1">
        <f t="shared" si="29"/>
        <v>1.2818953233396244</v>
      </c>
      <c r="O144" s="1">
        <v>1.43</v>
      </c>
      <c r="P144" s="1">
        <v>0.96179999999999999</v>
      </c>
      <c r="R144" s="1">
        <v>1.43</v>
      </c>
      <c r="S144" s="1">
        <v>1.8713</v>
      </c>
      <c r="U144" s="1">
        <f t="shared" si="30"/>
        <v>2.1040016468624736</v>
      </c>
      <c r="W144" s="1">
        <v>1.43</v>
      </c>
      <c r="X144" s="1">
        <v>2.0377999999999998</v>
      </c>
      <c r="Z144" s="1">
        <v>1.43</v>
      </c>
      <c r="AA144" s="1">
        <v>0.84770000000000001</v>
      </c>
      <c r="AC144" s="1">
        <f t="shared" si="31"/>
        <v>2.2070849847706362</v>
      </c>
      <c r="AE144" s="1">
        <v>1.43</v>
      </c>
      <c r="AF144" s="1">
        <v>0.82769999999999999</v>
      </c>
      <c r="AH144" s="1">
        <v>1.43</v>
      </c>
      <c r="AI144" s="1">
        <v>0.93140000000000001</v>
      </c>
      <c r="AK144" s="1">
        <f t="shared" si="32"/>
        <v>1.2460309988118274</v>
      </c>
      <c r="AM144" s="1">
        <v>1.43</v>
      </c>
      <c r="AN144" s="1">
        <v>0.80110000000000003</v>
      </c>
      <c r="AP144" s="1">
        <v>1.43</v>
      </c>
      <c r="AQ144" s="1">
        <v>1.4181999999999999</v>
      </c>
      <c r="AS144" s="1">
        <f t="shared" si="33"/>
        <v>1.6288193423458599</v>
      </c>
      <c r="AU144" s="1">
        <v>1.43</v>
      </c>
      <c r="AV144" s="1">
        <v>0.40079999999999999</v>
      </c>
      <c r="AX144" s="1">
        <v>1.43</v>
      </c>
      <c r="AY144" s="1">
        <v>0.67989999999999995</v>
      </c>
      <c r="BA144" s="1">
        <f t="shared" si="34"/>
        <v>0.78924308676098009</v>
      </c>
      <c r="BC144" s="1">
        <v>1.43</v>
      </c>
      <c r="BD144" s="1">
        <v>0.70179999999999998</v>
      </c>
      <c r="BF144" s="1">
        <v>1.43</v>
      </c>
      <c r="BG144" s="1">
        <v>0.2024</v>
      </c>
      <c r="BI144" s="1">
        <f t="shared" si="35"/>
        <v>0.73040331324549723</v>
      </c>
      <c r="BK144" s="1">
        <f t="shared" si="36"/>
        <v>1.43</v>
      </c>
      <c r="BL144" s="1">
        <f t="shared" si="37"/>
        <v>1.4267826708766997</v>
      </c>
      <c r="BM144" s="1">
        <f t="shared" si="38"/>
        <v>0.7847304689821849</v>
      </c>
    </row>
    <row r="145" spans="1:65" x14ac:dyDescent="0.3">
      <c r="A145" s="1">
        <v>2.86</v>
      </c>
      <c r="B145" s="1">
        <v>0.98146853146853141</v>
      </c>
      <c r="C145" s="1">
        <f t="shared" si="26"/>
        <v>0.34351398601398597</v>
      </c>
      <c r="D145" s="1">
        <f t="shared" si="27"/>
        <v>0.44656818181818175</v>
      </c>
      <c r="E145" s="1">
        <f t="shared" si="28"/>
        <v>0.40191136363636354</v>
      </c>
      <c r="G145" s="1">
        <v>1.44</v>
      </c>
      <c r="H145" s="1">
        <v>0.4496</v>
      </c>
      <c r="J145" s="1">
        <v>1.44</v>
      </c>
      <c r="K145" s="1">
        <v>1.1883999999999999</v>
      </c>
      <c r="M145" s="1">
        <f t="shared" si="29"/>
        <v>1.270604076807563</v>
      </c>
      <c r="O145" s="1">
        <v>1.44</v>
      </c>
      <c r="P145" s="1">
        <v>0.93889999999999996</v>
      </c>
      <c r="R145" s="1">
        <v>1.44</v>
      </c>
      <c r="S145" s="1">
        <v>1.8455999999999999</v>
      </c>
      <c r="U145" s="1">
        <f t="shared" si="30"/>
        <v>2.0706937412374624</v>
      </c>
      <c r="W145" s="1">
        <v>1.44</v>
      </c>
      <c r="X145" s="1">
        <v>2.0207999999999999</v>
      </c>
      <c r="Z145" s="1">
        <v>1.44</v>
      </c>
      <c r="AA145" s="1">
        <v>0.82989999999999997</v>
      </c>
      <c r="AC145" s="1">
        <f t="shared" si="31"/>
        <v>2.1845747068937698</v>
      </c>
      <c r="AE145" s="1">
        <v>1.44</v>
      </c>
      <c r="AF145" s="1">
        <v>0.82620000000000005</v>
      </c>
      <c r="AH145" s="1">
        <v>1.44</v>
      </c>
      <c r="AI145" s="1">
        <v>0.94140000000000001</v>
      </c>
      <c r="AK145" s="1">
        <f t="shared" si="32"/>
        <v>1.2525335923638934</v>
      </c>
      <c r="AM145" s="1">
        <v>1.44</v>
      </c>
      <c r="AN145" s="1">
        <v>0.78839999999999999</v>
      </c>
      <c r="AP145" s="1">
        <v>1.44</v>
      </c>
      <c r="AQ145" s="1">
        <v>1.4176</v>
      </c>
      <c r="AS145" s="1">
        <f t="shared" si="33"/>
        <v>1.6220864095355709</v>
      </c>
      <c r="AU145" s="1">
        <v>1.44</v>
      </c>
      <c r="AV145" s="1">
        <v>0.39250000000000002</v>
      </c>
      <c r="AX145" s="1">
        <v>1.44</v>
      </c>
      <c r="AY145" s="1">
        <v>0.66739999999999999</v>
      </c>
      <c r="BA145" s="1">
        <f t="shared" si="34"/>
        <v>0.77426029860764523</v>
      </c>
      <c r="BC145" s="1">
        <v>1.44</v>
      </c>
      <c r="BD145" s="1">
        <v>0.69910000000000005</v>
      </c>
      <c r="BF145" s="1">
        <v>1.44</v>
      </c>
      <c r="BG145" s="1">
        <v>0.19919999999999999</v>
      </c>
      <c r="BI145" s="1">
        <f t="shared" si="35"/>
        <v>0.72692602787353822</v>
      </c>
      <c r="BK145" s="1">
        <f t="shared" si="36"/>
        <v>1.44</v>
      </c>
      <c r="BL145" s="1">
        <f t="shared" si="37"/>
        <v>1.4145255504742063</v>
      </c>
      <c r="BM145" s="1">
        <f t="shared" si="38"/>
        <v>0.77798905276081354</v>
      </c>
    </row>
    <row r="146" spans="1:65" x14ac:dyDescent="0.3">
      <c r="A146" s="1">
        <v>2.88</v>
      </c>
      <c r="B146" s="1">
        <v>0.97748842592592589</v>
      </c>
      <c r="C146" s="1">
        <f t="shared" si="26"/>
        <v>0.34212094907407403</v>
      </c>
      <c r="D146" s="1">
        <f t="shared" si="27"/>
        <v>0.44475723379629628</v>
      </c>
      <c r="E146" s="1">
        <f t="shared" si="28"/>
        <v>0.4002815104166666</v>
      </c>
      <c r="G146" s="1">
        <v>1.45</v>
      </c>
      <c r="H146" s="1">
        <v>0.45079999999999998</v>
      </c>
      <c r="J146" s="1">
        <v>1.45</v>
      </c>
      <c r="K146" s="1">
        <v>1.1756</v>
      </c>
      <c r="M146" s="1">
        <f t="shared" si="29"/>
        <v>1.259069497684699</v>
      </c>
      <c r="O146" s="1">
        <v>1.45</v>
      </c>
      <c r="P146" s="1">
        <v>0.91569999999999996</v>
      </c>
      <c r="R146" s="1">
        <v>1.45</v>
      </c>
      <c r="S146" s="1">
        <v>1.8142</v>
      </c>
      <c r="U146" s="1">
        <f t="shared" si="30"/>
        <v>2.0321978570011336</v>
      </c>
      <c r="W146" s="1">
        <v>1.45</v>
      </c>
      <c r="X146" s="1">
        <v>2.012</v>
      </c>
      <c r="Z146" s="1">
        <v>1.45</v>
      </c>
      <c r="AA146" s="1">
        <v>0.81479999999999997</v>
      </c>
      <c r="AC146" s="1">
        <f t="shared" si="31"/>
        <v>2.17072408195975</v>
      </c>
      <c r="AE146" s="1">
        <v>1.45</v>
      </c>
      <c r="AF146" s="1">
        <v>0.8246</v>
      </c>
      <c r="AH146" s="1">
        <v>1.45</v>
      </c>
      <c r="AI146" s="1">
        <v>0.95109999999999995</v>
      </c>
      <c r="AK146" s="1">
        <f t="shared" si="32"/>
        <v>1.2587916308905138</v>
      </c>
      <c r="AM146" s="1">
        <v>1.45</v>
      </c>
      <c r="AN146" s="1">
        <v>0.77590000000000003</v>
      </c>
      <c r="AP146" s="1">
        <v>1.45</v>
      </c>
      <c r="AQ146" s="1">
        <v>1.4172</v>
      </c>
      <c r="AS146" s="1">
        <f t="shared" si="33"/>
        <v>1.6156969548773681</v>
      </c>
      <c r="AU146" s="1">
        <v>1.45</v>
      </c>
      <c r="AV146" s="1">
        <v>0.38419999999999999</v>
      </c>
      <c r="AX146" s="1">
        <v>1.45</v>
      </c>
      <c r="AY146" s="1">
        <v>0.65549999999999997</v>
      </c>
      <c r="BA146" s="1">
        <f t="shared" si="34"/>
        <v>0.75979595287155877</v>
      </c>
      <c r="BC146" s="1">
        <v>1.45</v>
      </c>
      <c r="BD146" s="1">
        <v>0.69579999999999997</v>
      </c>
      <c r="BF146" s="1">
        <v>1.45</v>
      </c>
      <c r="BG146" s="1">
        <v>0.19620000000000001</v>
      </c>
      <c r="BI146" s="1">
        <f t="shared" si="35"/>
        <v>0.72293297061345874</v>
      </c>
      <c r="BK146" s="1">
        <f t="shared" si="36"/>
        <v>1.45</v>
      </c>
      <c r="BL146" s="1">
        <f t="shared" si="37"/>
        <v>1.4027441351283545</v>
      </c>
      <c r="BM146" s="1">
        <f t="shared" si="38"/>
        <v>0.77150927432059502</v>
      </c>
    </row>
    <row r="147" spans="1:65" x14ac:dyDescent="0.3">
      <c r="A147" s="1">
        <v>2.9</v>
      </c>
      <c r="B147" s="1">
        <v>0.97356321839080462</v>
      </c>
      <c r="C147" s="1">
        <f t="shared" si="26"/>
        <v>0.34074712643678162</v>
      </c>
      <c r="D147" s="1">
        <f t="shared" si="27"/>
        <v>0.44297126436781614</v>
      </c>
      <c r="E147" s="1">
        <f t="shared" si="28"/>
        <v>0.39867413793103446</v>
      </c>
      <c r="G147" s="1">
        <v>1.46</v>
      </c>
      <c r="H147" s="1">
        <v>0.45169999999999999</v>
      </c>
      <c r="J147" s="1">
        <v>1.46</v>
      </c>
      <c r="K147" s="1">
        <v>1.1626000000000001</v>
      </c>
      <c r="M147" s="1">
        <f t="shared" si="29"/>
        <v>1.247265669374412</v>
      </c>
      <c r="O147" s="1">
        <v>1.46</v>
      </c>
      <c r="P147" s="1">
        <v>0.89249999999999996</v>
      </c>
      <c r="R147" s="1">
        <v>1.46</v>
      </c>
      <c r="S147" s="1">
        <v>1.7774000000000001</v>
      </c>
      <c r="U147" s="1">
        <f t="shared" si="30"/>
        <v>1.9888959273928841</v>
      </c>
      <c r="W147" s="1">
        <v>1.46</v>
      </c>
      <c r="X147" s="1">
        <v>2.0015999999999998</v>
      </c>
      <c r="Z147" s="1">
        <v>1.46</v>
      </c>
      <c r="AA147" s="1">
        <v>0.80230000000000001</v>
      </c>
      <c r="AC147" s="1">
        <f t="shared" si="31"/>
        <v>2.156406234919571</v>
      </c>
      <c r="AE147" s="1">
        <v>1.46</v>
      </c>
      <c r="AF147" s="1">
        <v>0.82289999999999996</v>
      </c>
      <c r="AH147" s="1">
        <v>1.46</v>
      </c>
      <c r="AI147" s="1">
        <v>0.96020000000000005</v>
      </c>
      <c r="AK147" s="1">
        <f t="shared" si="32"/>
        <v>1.2645744145759079</v>
      </c>
      <c r="AM147" s="1">
        <v>1.46</v>
      </c>
      <c r="AN147" s="1">
        <v>0.76319999999999999</v>
      </c>
      <c r="AP147" s="1">
        <v>1.46</v>
      </c>
      <c r="AQ147" s="1">
        <v>1.417</v>
      </c>
      <c r="AS147" s="1">
        <f t="shared" si="33"/>
        <v>1.6094605431634539</v>
      </c>
      <c r="AU147" s="1">
        <v>1.46</v>
      </c>
      <c r="AV147" s="1">
        <v>0.37619999999999998</v>
      </c>
      <c r="AX147" s="1">
        <v>1.46</v>
      </c>
      <c r="AY147" s="1">
        <v>0.64370000000000005</v>
      </c>
      <c r="BA147" s="1">
        <f t="shared" si="34"/>
        <v>0.7455710093612814</v>
      </c>
      <c r="BC147" s="1">
        <v>1.46</v>
      </c>
      <c r="BD147" s="1">
        <v>0.69179999999999997</v>
      </c>
      <c r="BF147" s="1">
        <v>1.46</v>
      </c>
      <c r="BG147" s="1">
        <v>0.19339999999999999</v>
      </c>
      <c r="BI147" s="1">
        <f t="shared" si="35"/>
        <v>0.71832499608464129</v>
      </c>
      <c r="BK147" s="1">
        <f t="shared" si="36"/>
        <v>1.46</v>
      </c>
      <c r="BL147" s="1">
        <f t="shared" si="37"/>
        <v>1.3900712564103073</v>
      </c>
      <c r="BM147" s="1">
        <f t="shared" si="38"/>
        <v>0.76453919102566903</v>
      </c>
    </row>
    <row r="148" spans="1:65" x14ac:dyDescent="0.3">
      <c r="A148" s="1">
        <v>2.92</v>
      </c>
      <c r="B148" s="1">
        <v>0.96969178082191776</v>
      </c>
      <c r="C148" s="1">
        <f t="shared" si="26"/>
        <v>0.33939212328767121</v>
      </c>
      <c r="D148" s="1">
        <f t="shared" si="27"/>
        <v>0.44120976027397257</v>
      </c>
      <c r="E148" s="1">
        <f t="shared" si="28"/>
        <v>0.39708878424657529</v>
      </c>
      <c r="G148" s="1">
        <v>1.47</v>
      </c>
      <c r="H148" s="1">
        <v>0.45229999999999998</v>
      </c>
      <c r="J148" s="1">
        <v>1.47</v>
      </c>
      <c r="K148" s="1">
        <v>1.1493</v>
      </c>
      <c r="M148" s="1">
        <f t="shared" si="29"/>
        <v>1.2350974779344341</v>
      </c>
      <c r="O148" s="1">
        <v>1.47</v>
      </c>
      <c r="P148" s="1">
        <v>0.87560000000000004</v>
      </c>
      <c r="R148" s="1">
        <v>1.47</v>
      </c>
      <c r="S148" s="1">
        <v>1.7355</v>
      </c>
      <c r="U148" s="1">
        <f t="shared" si="30"/>
        <v>1.9438712946077474</v>
      </c>
      <c r="W148" s="1">
        <v>1.47</v>
      </c>
      <c r="X148" s="1">
        <v>1.9890000000000001</v>
      </c>
      <c r="Z148" s="1">
        <v>1.47</v>
      </c>
      <c r="AA148" s="1">
        <v>0.7923</v>
      </c>
      <c r="AC148" s="1">
        <f t="shared" si="31"/>
        <v>2.1409951634695488</v>
      </c>
      <c r="AE148" s="1">
        <v>1.47</v>
      </c>
      <c r="AF148" s="1">
        <v>0.82110000000000005</v>
      </c>
      <c r="AH148" s="1">
        <v>1.47</v>
      </c>
      <c r="AI148" s="1">
        <v>0.96819999999999995</v>
      </c>
      <c r="AK148" s="1">
        <f t="shared" si="32"/>
        <v>1.2694945647776521</v>
      </c>
      <c r="AM148" s="1">
        <v>1.47</v>
      </c>
      <c r="AN148" s="1">
        <v>0.75080000000000002</v>
      </c>
      <c r="AP148" s="1">
        <v>1.47</v>
      </c>
      <c r="AQ148" s="1">
        <v>1.4171</v>
      </c>
      <c r="AS148" s="1">
        <f t="shared" si="33"/>
        <v>1.6037060360302946</v>
      </c>
      <c r="AU148" s="1">
        <v>1.47</v>
      </c>
      <c r="AV148" s="1">
        <v>0.36820000000000003</v>
      </c>
      <c r="AX148" s="1">
        <v>1.47</v>
      </c>
      <c r="AY148" s="1">
        <v>0.63190000000000002</v>
      </c>
      <c r="BA148" s="1">
        <f t="shared" si="34"/>
        <v>0.73134728412704186</v>
      </c>
      <c r="BC148" s="1">
        <v>1.47</v>
      </c>
      <c r="BD148" s="1">
        <v>0.68720000000000003</v>
      </c>
      <c r="BF148" s="1">
        <v>1.47</v>
      </c>
      <c r="BG148" s="1">
        <v>0.19059999999999999</v>
      </c>
      <c r="BI148" s="1">
        <f t="shared" si="35"/>
        <v>0.71314248225722754</v>
      </c>
      <c r="BK148" s="1">
        <f t="shared" si="36"/>
        <v>1.47</v>
      </c>
      <c r="BL148" s="1">
        <f t="shared" si="37"/>
        <v>1.3768077576005635</v>
      </c>
      <c r="BM148" s="1">
        <f t="shared" si="38"/>
        <v>0.75724426668030997</v>
      </c>
    </row>
    <row r="149" spans="1:65" x14ac:dyDescent="0.3">
      <c r="A149" s="1">
        <v>2.94</v>
      </c>
      <c r="B149" s="1">
        <v>0.96587301587301588</v>
      </c>
      <c r="C149" s="1">
        <f t="shared" si="26"/>
        <v>0.33805555555555555</v>
      </c>
      <c r="D149" s="1">
        <f t="shared" si="27"/>
        <v>0.43947222222222221</v>
      </c>
      <c r="E149" s="1">
        <f t="shared" si="28"/>
        <v>0.39552499999999996</v>
      </c>
      <c r="G149" s="1">
        <v>1.48</v>
      </c>
      <c r="H149" s="1">
        <v>0.45240000000000002</v>
      </c>
      <c r="J149" s="1">
        <v>1.48</v>
      </c>
      <c r="K149" s="1">
        <v>1.1358999999999999</v>
      </c>
      <c r="M149" s="1">
        <f t="shared" si="29"/>
        <v>1.2226751694542586</v>
      </c>
      <c r="O149" s="1">
        <v>1.48</v>
      </c>
      <c r="P149" s="1">
        <v>0.8629</v>
      </c>
      <c r="R149" s="1">
        <v>1.48</v>
      </c>
      <c r="S149" s="1">
        <v>1.6890000000000001</v>
      </c>
      <c r="U149" s="1">
        <f t="shared" si="30"/>
        <v>1.8966595398225798</v>
      </c>
      <c r="W149" s="1">
        <v>1.48</v>
      </c>
      <c r="X149" s="1">
        <v>1.9756</v>
      </c>
      <c r="Z149" s="1">
        <v>1.48</v>
      </c>
      <c r="AA149" s="1">
        <v>0.78520000000000001</v>
      </c>
      <c r="AC149" s="1">
        <f t="shared" si="31"/>
        <v>2.12591965981784</v>
      </c>
      <c r="AE149" s="1">
        <v>1.48</v>
      </c>
      <c r="AF149" s="1">
        <v>0.81910000000000005</v>
      </c>
      <c r="AH149" s="1">
        <v>1.48</v>
      </c>
      <c r="AI149" s="1">
        <v>0.97499999999999998</v>
      </c>
      <c r="AK149" s="1">
        <f t="shared" si="32"/>
        <v>1.2734008834612924</v>
      </c>
      <c r="AM149" s="1">
        <v>1.48</v>
      </c>
      <c r="AN149" s="1">
        <v>0.73839999999999995</v>
      </c>
      <c r="AP149" s="1">
        <v>1.48</v>
      </c>
      <c r="AQ149" s="1">
        <v>1.4175</v>
      </c>
      <c r="AS149" s="1">
        <f t="shared" si="33"/>
        <v>1.5982930926460264</v>
      </c>
      <c r="AU149" s="1">
        <v>1.48</v>
      </c>
      <c r="AV149" s="1">
        <v>0.36049999999999999</v>
      </c>
      <c r="AX149" s="1">
        <v>1.48</v>
      </c>
      <c r="AY149" s="1">
        <v>0.62050000000000005</v>
      </c>
      <c r="BA149" s="1">
        <f t="shared" si="34"/>
        <v>0.71762141829797699</v>
      </c>
      <c r="BC149" s="1">
        <v>1.48</v>
      </c>
      <c r="BD149" s="1">
        <v>0.68179999999999996</v>
      </c>
      <c r="BF149" s="1">
        <v>1.48</v>
      </c>
      <c r="BG149" s="1">
        <v>0.18809999999999999</v>
      </c>
      <c r="BI149" s="1">
        <f t="shared" si="35"/>
        <v>0.70727141183565445</v>
      </c>
      <c r="BK149" s="1">
        <f t="shared" si="36"/>
        <v>1.48</v>
      </c>
      <c r="BL149" s="1">
        <f t="shared" si="37"/>
        <v>1.3631201679050897</v>
      </c>
      <c r="BM149" s="1">
        <f t="shared" si="38"/>
        <v>0.74971609234779946</v>
      </c>
    </row>
    <row r="150" spans="1:65" x14ac:dyDescent="0.3">
      <c r="A150" s="1">
        <v>2.96</v>
      </c>
      <c r="B150" s="1">
        <v>0.96210585585585595</v>
      </c>
      <c r="C150" s="1">
        <f t="shared" si="26"/>
        <v>0.33673704954954958</v>
      </c>
      <c r="D150" s="1">
        <f t="shared" si="27"/>
        <v>0.43775816441441445</v>
      </c>
      <c r="E150" s="1">
        <f t="shared" si="28"/>
        <v>0.39398234797297299</v>
      </c>
      <c r="G150" s="1">
        <v>1.49</v>
      </c>
      <c r="H150" s="1">
        <v>0.45200000000000001</v>
      </c>
      <c r="J150" s="1">
        <v>1.49</v>
      </c>
      <c r="K150" s="1">
        <v>1.1223000000000001</v>
      </c>
      <c r="M150" s="1">
        <f t="shared" si="29"/>
        <v>1.209901355483165</v>
      </c>
      <c r="O150" s="1">
        <v>1.49</v>
      </c>
      <c r="P150" s="1">
        <v>0.85119999999999996</v>
      </c>
      <c r="R150" s="1">
        <v>1.49</v>
      </c>
      <c r="S150" s="1">
        <v>1.6383000000000001</v>
      </c>
      <c r="U150" s="1">
        <f t="shared" si="30"/>
        <v>1.8462308441795678</v>
      </c>
      <c r="W150" s="1">
        <v>1.49</v>
      </c>
      <c r="X150" s="1">
        <v>1.9609000000000001</v>
      </c>
      <c r="Z150" s="1">
        <v>1.49</v>
      </c>
      <c r="AA150" s="1">
        <v>0.78010000000000002</v>
      </c>
      <c r="AC150" s="1">
        <f t="shared" si="31"/>
        <v>2.1103755163477422</v>
      </c>
      <c r="AE150" s="1">
        <v>1.49</v>
      </c>
      <c r="AF150" s="1">
        <v>0.81710000000000005</v>
      </c>
      <c r="AH150" s="1">
        <v>1.49</v>
      </c>
      <c r="AI150" s="1">
        <v>0.97989999999999999</v>
      </c>
      <c r="AK150" s="1">
        <f t="shared" si="32"/>
        <v>1.2758747665817363</v>
      </c>
      <c r="AM150" s="1">
        <v>1.49</v>
      </c>
      <c r="AN150" s="1">
        <v>0.72609999999999997</v>
      </c>
      <c r="AP150" s="1">
        <v>1.49</v>
      </c>
      <c r="AQ150" s="1">
        <v>1.4178999999999999</v>
      </c>
      <c r="AS150" s="1">
        <f t="shared" si="33"/>
        <v>1.593003961074799</v>
      </c>
      <c r="AU150" s="1">
        <v>1.49</v>
      </c>
      <c r="AV150" s="1">
        <v>0.35299999999999998</v>
      </c>
      <c r="AX150" s="1">
        <v>1.49</v>
      </c>
      <c r="AY150" s="1">
        <v>0.60929999999999995</v>
      </c>
      <c r="BA150" s="1">
        <f t="shared" si="34"/>
        <v>0.70417007178663871</v>
      </c>
      <c r="BC150" s="1">
        <v>1.49</v>
      </c>
      <c r="BD150" s="1">
        <v>0.67579999999999996</v>
      </c>
      <c r="BF150" s="1">
        <v>1.49</v>
      </c>
      <c r="BG150" s="1">
        <v>0.18559999999999999</v>
      </c>
      <c r="BI150" s="1">
        <f t="shared" si="35"/>
        <v>0.70082308751923972</v>
      </c>
      <c r="BK150" s="1">
        <f t="shared" si="36"/>
        <v>1.49</v>
      </c>
      <c r="BL150" s="1">
        <f t="shared" si="37"/>
        <v>1.3486256575675557</v>
      </c>
      <c r="BM150" s="1">
        <f t="shared" si="38"/>
        <v>0.7417441116621557</v>
      </c>
    </row>
    <row r="151" spans="1:65" x14ac:dyDescent="0.3">
      <c r="A151" s="1">
        <v>2.98</v>
      </c>
      <c r="B151" s="1">
        <v>0.95838926174496641</v>
      </c>
      <c r="C151" s="1">
        <f t="shared" si="26"/>
        <v>0.33543624161073821</v>
      </c>
      <c r="D151" s="1">
        <f t="shared" si="27"/>
        <v>0.43606711409395971</v>
      </c>
      <c r="E151" s="1">
        <f t="shared" si="28"/>
        <v>0.39246040268456367</v>
      </c>
      <c r="G151" s="1">
        <v>1.5</v>
      </c>
      <c r="H151" s="1">
        <v>0.45100000000000001</v>
      </c>
      <c r="J151" s="1">
        <v>1.5</v>
      </c>
      <c r="K151" s="1">
        <v>1.1084000000000001</v>
      </c>
      <c r="M151" s="1">
        <f t="shared" si="29"/>
        <v>1.1966417843281256</v>
      </c>
      <c r="O151" s="1">
        <v>1.5</v>
      </c>
      <c r="P151" s="1">
        <v>0.84040000000000004</v>
      </c>
      <c r="R151" s="1">
        <v>1.5</v>
      </c>
      <c r="S151" s="1">
        <v>1.5837000000000001</v>
      </c>
      <c r="U151" s="1">
        <f t="shared" si="30"/>
        <v>1.7928686092405099</v>
      </c>
      <c r="W151" s="1">
        <v>1.5</v>
      </c>
      <c r="X151" s="1">
        <v>1.9451000000000001</v>
      </c>
      <c r="Z151" s="1">
        <v>1.5</v>
      </c>
      <c r="AA151" s="1">
        <v>0.77659999999999996</v>
      </c>
      <c r="AC151" s="1">
        <f t="shared" si="31"/>
        <v>2.0944024374508352</v>
      </c>
      <c r="AE151" s="1">
        <v>1.5</v>
      </c>
      <c r="AF151" s="1">
        <v>0.81489999999999996</v>
      </c>
      <c r="AH151" s="1">
        <v>1.5</v>
      </c>
      <c r="AI151" s="1">
        <v>0.9829</v>
      </c>
      <c r="AK151" s="1">
        <f t="shared" si="32"/>
        <v>1.2767750075874762</v>
      </c>
      <c r="AM151" s="1">
        <v>1.5</v>
      </c>
      <c r="AN151" s="1">
        <v>0.71379999999999999</v>
      </c>
      <c r="AP151" s="1">
        <v>1.5</v>
      </c>
      <c r="AQ151" s="1">
        <v>1.4186000000000001</v>
      </c>
      <c r="AS151" s="1">
        <f t="shared" si="33"/>
        <v>1.5880605781896358</v>
      </c>
      <c r="AU151" s="1">
        <v>1.5</v>
      </c>
      <c r="AV151" s="1">
        <v>0.34570000000000001</v>
      </c>
      <c r="AX151" s="1">
        <v>1.5</v>
      </c>
      <c r="AY151" s="1">
        <v>0.59819999999999995</v>
      </c>
      <c r="BA151" s="1">
        <f t="shared" si="34"/>
        <v>0.69090645531793948</v>
      </c>
      <c r="BC151" s="1">
        <v>1.5</v>
      </c>
      <c r="BD151" s="1">
        <v>0.66920000000000002</v>
      </c>
      <c r="BF151" s="1">
        <v>1.5</v>
      </c>
      <c r="BG151" s="1">
        <v>0.1832</v>
      </c>
      <c r="BI151" s="1">
        <f t="shared" si="35"/>
        <v>0.6938233781013724</v>
      </c>
      <c r="BK151" s="1">
        <f t="shared" si="36"/>
        <v>1.5</v>
      </c>
      <c r="BL151" s="1">
        <f t="shared" si="37"/>
        <v>1.3333540357451279</v>
      </c>
      <c r="BM151" s="1">
        <f t="shared" si="38"/>
        <v>0.7333447196598204</v>
      </c>
    </row>
    <row r="152" spans="1:65" x14ac:dyDescent="0.3">
      <c r="A152" s="1">
        <v>3</v>
      </c>
      <c r="B152" s="1">
        <v>0.95472222222222214</v>
      </c>
      <c r="C152" s="1">
        <f t="shared" si="26"/>
        <v>0.33415277777777774</v>
      </c>
      <c r="D152" s="1">
        <f t="shared" si="27"/>
        <v>0.43439861111111105</v>
      </c>
      <c r="E152" s="1">
        <f t="shared" si="28"/>
        <v>0.39095874999999991</v>
      </c>
      <c r="G152" s="1">
        <v>1.51</v>
      </c>
      <c r="H152" s="1">
        <v>0.4536</v>
      </c>
      <c r="J152" s="1">
        <v>1.51</v>
      </c>
      <c r="K152" s="1">
        <v>1.0944</v>
      </c>
      <c r="M152" s="1">
        <f t="shared" si="29"/>
        <v>1.1846789944959775</v>
      </c>
      <c r="O152" s="1">
        <v>1.51</v>
      </c>
      <c r="P152" s="1">
        <v>0.83709999999999996</v>
      </c>
      <c r="R152" s="1">
        <v>1.51</v>
      </c>
      <c r="S152" s="1">
        <v>1.5258</v>
      </c>
      <c r="U152" s="1">
        <f t="shared" si="30"/>
        <v>1.7403453823882202</v>
      </c>
      <c r="W152" s="1">
        <v>1.51</v>
      </c>
      <c r="X152" s="1">
        <v>1.9294</v>
      </c>
      <c r="Z152" s="1">
        <v>1.51</v>
      </c>
      <c r="AA152" s="1">
        <v>0.77470000000000006</v>
      </c>
      <c r="AC152" s="1">
        <f t="shared" si="31"/>
        <v>2.0791210763204724</v>
      </c>
      <c r="AE152" s="1">
        <v>1.51</v>
      </c>
      <c r="AF152" s="1">
        <v>0.8125</v>
      </c>
      <c r="AH152" s="1">
        <v>1.51</v>
      </c>
      <c r="AI152" s="1">
        <v>0.98399999999999999</v>
      </c>
      <c r="AK152" s="1">
        <f t="shared" si="32"/>
        <v>1.2760925710934925</v>
      </c>
      <c r="AM152" s="1">
        <v>1.51</v>
      </c>
      <c r="AN152" s="1">
        <v>0.7016</v>
      </c>
      <c r="AP152" s="1">
        <v>1.51</v>
      </c>
      <c r="AQ152" s="1">
        <v>1.4193</v>
      </c>
      <c r="AS152" s="1">
        <f t="shared" si="33"/>
        <v>1.583241942976499</v>
      </c>
      <c r="AU152" s="1">
        <v>1.51</v>
      </c>
      <c r="AV152" s="1">
        <v>0.33850000000000002</v>
      </c>
      <c r="AX152" s="1">
        <v>1.51</v>
      </c>
      <c r="AY152" s="1">
        <v>0.58760000000000001</v>
      </c>
      <c r="BA152" s="1">
        <f t="shared" si="34"/>
        <v>0.67812683916801286</v>
      </c>
      <c r="BC152" s="1">
        <v>1.51</v>
      </c>
      <c r="BD152" s="1">
        <v>0.66210000000000002</v>
      </c>
      <c r="BF152" s="1">
        <v>1.51</v>
      </c>
      <c r="BG152" s="1">
        <v>0.18090000000000001</v>
      </c>
      <c r="BI152" s="1">
        <f t="shared" si="35"/>
        <v>0.68636813737235791</v>
      </c>
      <c r="BK152" s="1">
        <f t="shared" si="36"/>
        <v>1.51</v>
      </c>
      <c r="BL152" s="1">
        <f t="shared" si="37"/>
        <v>1.318282134830719</v>
      </c>
      <c r="BM152" s="1">
        <f t="shared" si="38"/>
        <v>0.72505517415689547</v>
      </c>
    </row>
    <row r="153" spans="1:65" x14ac:dyDescent="0.3">
      <c r="A153" s="1">
        <v>3.02</v>
      </c>
      <c r="B153" s="1">
        <v>0.95110375275938186</v>
      </c>
      <c r="C153" s="1">
        <f t="shared" si="26"/>
        <v>0.33288631346578362</v>
      </c>
      <c r="D153" s="1">
        <f t="shared" si="27"/>
        <v>0.43275220750551874</v>
      </c>
      <c r="E153" s="1">
        <f t="shared" si="28"/>
        <v>0.38947698675496684</v>
      </c>
      <c r="G153" s="1">
        <v>1.52</v>
      </c>
      <c r="H153" s="1">
        <v>0.45750000000000002</v>
      </c>
      <c r="J153" s="1">
        <v>1.52</v>
      </c>
      <c r="K153" s="1">
        <v>1.0802</v>
      </c>
      <c r="M153" s="1">
        <f t="shared" si="29"/>
        <v>1.1730892080315121</v>
      </c>
      <c r="O153" s="1">
        <v>1.52</v>
      </c>
      <c r="P153" s="1">
        <v>0.83560000000000001</v>
      </c>
      <c r="R153" s="1">
        <v>1.52</v>
      </c>
      <c r="S153" s="1">
        <v>1.4954000000000001</v>
      </c>
      <c r="U153" s="1">
        <f t="shared" si="30"/>
        <v>1.7130232105841416</v>
      </c>
      <c r="W153" s="1">
        <v>1.52</v>
      </c>
      <c r="X153" s="1">
        <v>1.9134</v>
      </c>
      <c r="Z153" s="1">
        <v>1.52</v>
      </c>
      <c r="AA153" s="1">
        <v>0.77280000000000004</v>
      </c>
      <c r="AC153" s="1">
        <f t="shared" si="31"/>
        <v>2.0635695772132325</v>
      </c>
      <c r="AE153" s="1">
        <v>1.52</v>
      </c>
      <c r="AF153" s="1">
        <v>0.80989999999999995</v>
      </c>
      <c r="AH153" s="1">
        <v>1.52</v>
      </c>
      <c r="AI153" s="1">
        <v>0.98309999999999997</v>
      </c>
      <c r="AK153" s="1">
        <f t="shared" si="32"/>
        <v>1.2737439381602567</v>
      </c>
      <c r="AM153" s="1">
        <v>1.52</v>
      </c>
      <c r="AN153" s="1">
        <v>0.68969999999999998</v>
      </c>
      <c r="AP153" s="1">
        <v>1.52</v>
      </c>
      <c r="AQ153" s="1">
        <v>1.4202999999999999</v>
      </c>
      <c r="AS153" s="1">
        <f t="shared" si="33"/>
        <v>1.5789041072845429</v>
      </c>
      <c r="AU153" s="1">
        <v>1.52</v>
      </c>
      <c r="AV153" s="1">
        <v>0.33150000000000002</v>
      </c>
      <c r="AX153" s="1">
        <v>1.52</v>
      </c>
      <c r="AY153" s="1">
        <v>0.57699999999999996</v>
      </c>
      <c r="BA153" s="1">
        <f t="shared" si="34"/>
        <v>0.66544815725945172</v>
      </c>
      <c r="BC153" s="1">
        <v>1.52</v>
      </c>
      <c r="BD153" s="1">
        <v>0.65469999999999995</v>
      </c>
      <c r="BF153" s="1">
        <v>1.52</v>
      </c>
      <c r="BG153" s="1">
        <v>0.1787</v>
      </c>
      <c r="BI153" s="1">
        <f t="shared" si="35"/>
        <v>0.67864996868783534</v>
      </c>
      <c r="BK153" s="1">
        <f t="shared" si="36"/>
        <v>1.52</v>
      </c>
      <c r="BL153" s="1">
        <f t="shared" si="37"/>
        <v>1.3066325953172819</v>
      </c>
      <c r="BM153" s="1">
        <f t="shared" si="38"/>
        <v>0.71864792742450512</v>
      </c>
    </row>
    <row r="154" spans="1:65" x14ac:dyDescent="0.3">
      <c r="A154" s="1">
        <v>3.04</v>
      </c>
      <c r="B154" s="1">
        <v>0.9475328947368421</v>
      </c>
      <c r="C154" s="1">
        <f t="shared" si="26"/>
        <v>0.33163651315789472</v>
      </c>
      <c r="D154" s="1">
        <f t="shared" si="27"/>
        <v>0.43112746710526317</v>
      </c>
      <c r="E154" s="1">
        <f t="shared" si="28"/>
        <v>0.38801472039473678</v>
      </c>
      <c r="G154" s="1">
        <v>1.53</v>
      </c>
      <c r="H154" s="1">
        <v>0.46089999999999998</v>
      </c>
      <c r="J154" s="1">
        <v>1.53</v>
      </c>
      <c r="K154" s="1">
        <v>1.0658000000000001</v>
      </c>
      <c r="M154" s="1">
        <f t="shared" si="29"/>
        <v>1.1611883783434969</v>
      </c>
      <c r="O154" s="1">
        <v>1.53</v>
      </c>
      <c r="P154" s="1">
        <v>0.83409999999999995</v>
      </c>
      <c r="R154" s="1">
        <v>1.53</v>
      </c>
      <c r="S154" s="1">
        <v>1.4903999999999999</v>
      </c>
      <c r="U154" s="1">
        <f t="shared" si="30"/>
        <v>1.7079270973902838</v>
      </c>
      <c r="W154" s="1">
        <v>1.53</v>
      </c>
      <c r="X154" s="1">
        <v>1.8975</v>
      </c>
      <c r="Z154" s="1">
        <v>1.53</v>
      </c>
      <c r="AA154" s="1">
        <v>0.78259999999999996</v>
      </c>
      <c r="AC154" s="1">
        <f t="shared" si="31"/>
        <v>2.0525518288218692</v>
      </c>
      <c r="AE154" s="1">
        <v>1.53</v>
      </c>
      <c r="AF154" s="1">
        <v>0.80710000000000004</v>
      </c>
      <c r="AH154" s="1">
        <v>1.53</v>
      </c>
      <c r="AI154" s="1">
        <v>0.98019999999999996</v>
      </c>
      <c r="AK154" s="1">
        <f t="shared" si="32"/>
        <v>1.2697253443166361</v>
      </c>
      <c r="AM154" s="1">
        <v>1.53</v>
      </c>
      <c r="AN154" s="1">
        <v>0.67769999999999997</v>
      </c>
      <c r="AP154" s="1">
        <v>1.53</v>
      </c>
      <c r="AQ154" s="1">
        <v>1.4212</v>
      </c>
      <c r="AS154" s="1">
        <f t="shared" si="33"/>
        <v>1.5745115845874236</v>
      </c>
      <c r="AU154" s="1">
        <v>1.53</v>
      </c>
      <c r="AV154" s="1">
        <v>0.3246</v>
      </c>
      <c r="AX154" s="1">
        <v>1.53</v>
      </c>
      <c r="AY154" s="1">
        <v>0.56689999999999996</v>
      </c>
      <c r="BA154" s="1">
        <f t="shared" si="34"/>
        <v>0.65325398582787075</v>
      </c>
      <c r="BC154" s="1">
        <v>1.53</v>
      </c>
      <c r="BD154" s="1">
        <v>0.6472</v>
      </c>
      <c r="BF154" s="1">
        <v>1.53</v>
      </c>
      <c r="BG154" s="1">
        <v>0.17649999999999999</v>
      </c>
      <c r="BI154" s="1">
        <f t="shared" si="35"/>
        <v>0.67083536728470117</v>
      </c>
      <c r="BK154" s="1">
        <f t="shared" si="36"/>
        <v>1.53</v>
      </c>
      <c r="BL154" s="1">
        <f t="shared" si="37"/>
        <v>1.2985705123674687</v>
      </c>
      <c r="BM154" s="1">
        <f t="shared" si="38"/>
        <v>0.71421378180210782</v>
      </c>
    </row>
    <row r="155" spans="1:65" x14ac:dyDescent="0.3">
      <c r="A155" s="1">
        <v>3.06</v>
      </c>
      <c r="B155" s="1">
        <v>0.9440087145969499</v>
      </c>
      <c r="C155" s="1">
        <f t="shared" si="26"/>
        <v>0.33040305010893245</v>
      </c>
      <c r="D155" s="1">
        <f t="shared" si="27"/>
        <v>0.42952396514161217</v>
      </c>
      <c r="E155" s="1">
        <f t="shared" si="28"/>
        <v>0.38657156862745096</v>
      </c>
      <c r="G155" s="1">
        <v>1.54</v>
      </c>
      <c r="H155" s="1">
        <v>0.46439999999999998</v>
      </c>
      <c r="J155" s="1">
        <v>1.54</v>
      </c>
      <c r="K155" s="1">
        <v>1.0512999999999999</v>
      </c>
      <c r="M155" s="1">
        <f t="shared" si="29"/>
        <v>1.1493037239998833</v>
      </c>
      <c r="O155" s="1">
        <v>1.54</v>
      </c>
      <c r="P155" s="1">
        <v>0.83260000000000001</v>
      </c>
      <c r="R155" s="1">
        <v>1.54</v>
      </c>
      <c r="S155" s="1">
        <v>1.4830000000000001</v>
      </c>
      <c r="U155" s="1">
        <f t="shared" si="30"/>
        <v>1.7007385924944494</v>
      </c>
      <c r="W155" s="1">
        <v>1.54</v>
      </c>
      <c r="X155" s="1">
        <v>1.8822000000000001</v>
      </c>
      <c r="Z155" s="1">
        <v>1.54</v>
      </c>
      <c r="AA155" s="1">
        <v>0.79520000000000002</v>
      </c>
      <c r="AC155" s="1">
        <f t="shared" si="31"/>
        <v>2.0432865388877794</v>
      </c>
      <c r="AE155" s="1">
        <v>1.54</v>
      </c>
      <c r="AF155" s="1">
        <v>0.80400000000000005</v>
      </c>
      <c r="AH155" s="1">
        <v>1.54</v>
      </c>
      <c r="AI155" s="1">
        <v>0.97570000000000001</v>
      </c>
      <c r="AK155" s="1">
        <f t="shared" si="32"/>
        <v>1.2642810170211369</v>
      </c>
      <c r="AM155" s="1">
        <v>1.54</v>
      </c>
      <c r="AN155" s="1">
        <v>0.66590000000000005</v>
      </c>
      <c r="AP155" s="1">
        <v>1.54</v>
      </c>
      <c r="AQ155" s="1">
        <v>1.4221999999999999</v>
      </c>
      <c r="AS155" s="1">
        <f t="shared" si="33"/>
        <v>1.5703743661942522</v>
      </c>
      <c r="AU155" s="1">
        <v>1.54</v>
      </c>
      <c r="AV155" s="1">
        <v>0.31790000000000002</v>
      </c>
      <c r="AX155" s="1">
        <v>1.54</v>
      </c>
      <c r="AY155" s="1">
        <v>0.55700000000000005</v>
      </c>
      <c r="BA155" s="1">
        <f t="shared" si="34"/>
        <v>0.6413340861048944</v>
      </c>
      <c r="BC155" s="1">
        <v>1.54</v>
      </c>
      <c r="BD155" s="1">
        <v>0.63959999999999995</v>
      </c>
      <c r="BF155" s="1">
        <v>1.54</v>
      </c>
      <c r="BG155" s="1">
        <v>0.1744</v>
      </c>
      <c r="BI155" s="1">
        <f t="shared" si="35"/>
        <v>0.66295061656204823</v>
      </c>
      <c r="BK155" s="1">
        <f t="shared" si="36"/>
        <v>1.54</v>
      </c>
      <c r="BL155" s="1">
        <f t="shared" si="37"/>
        <v>1.290324134466349</v>
      </c>
      <c r="BM155" s="1">
        <f t="shared" si="38"/>
        <v>0.70967827395649197</v>
      </c>
    </row>
    <row r="156" spans="1:65" x14ac:dyDescent="0.3">
      <c r="A156" s="1">
        <v>3.08</v>
      </c>
      <c r="B156" s="1">
        <v>0.94053030303030305</v>
      </c>
      <c r="C156" s="1">
        <f t="shared" si="26"/>
        <v>0.32918560606060604</v>
      </c>
      <c r="D156" s="1">
        <f t="shared" si="27"/>
        <v>0.42794128787878788</v>
      </c>
      <c r="E156" s="1">
        <f t="shared" si="28"/>
        <v>0.38514715909090902</v>
      </c>
      <c r="G156" s="1">
        <v>1.55</v>
      </c>
      <c r="H156" s="1">
        <v>0.46760000000000002</v>
      </c>
      <c r="J156" s="1">
        <v>1.55</v>
      </c>
      <c r="K156" s="1">
        <v>1.0365</v>
      </c>
      <c r="M156" s="1">
        <f t="shared" si="29"/>
        <v>1.1370936680854395</v>
      </c>
      <c r="O156" s="1">
        <v>1.55</v>
      </c>
      <c r="P156" s="1">
        <v>0.83099999999999996</v>
      </c>
      <c r="R156" s="1">
        <v>1.55</v>
      </c>
      <c r="S156" s="1">
        <v>1.4733000000000001</v>
      </c>
      <c r="U156" s="1">
        <f t="shared" si="30"/>
        <v>1.6915004847767559</v>
      </c>
      <c r="W156" s="1">
        <v>1.55</v>
      </c>
      <c r="X156" s="1">
        <v>1.8676999999999999</v>
      </c>
      <c r="Z156" s="1">
        <v>1.55</v>
      </c>
      <c r="AA156" s="1">
        <v>0.80789999999999995</v>
      </c>
      <c r="AC156" s="1">
        <f t="shared" si="31"/>
        <v>2.0349461172227632</v>
      </c>
      <c r="AE156" s="1">
        <v>1.55</v>
      </c>
      <c r="AF156" s="1">
        <v>0.80069999999999997</v>
      </c>
      <c r="AH156" s="1">
        <v>1.55</v>
      </c>
      <c r="AI156" s="1">
        <v>0.96960000000000002</v>
      </c>
      <c r="AK156" s="1">
        <f t="shared" si="32"/>
        <v>1.2574755067197134</v>
      </c>
      <c r="AM156" s="1">
        <v>1.55</v>
      </c>
      <c r="AN156" s="1">
        <v>0.65410000000000001</v>
      </c>
      <c r="AP156" s="1">
        <v>1.55</v>
      </c>
      <c r="AQ156" s="1">
        <v>1.4232</v>
      </c>
      <c r="AS156" s="1">
        <f t="shared" si="33"/>
        <v>1.5663157568000139</v>
      </c>
      <c r="AU156" s="1">
        <v>1.55</v>
      </c>
      <c r="AV156" s="1">
        <v>0.31140000000000001</v>
      </c>
      <c r="AX156" s="1">
        <v>1.55</v>
      </c>
      <c r="AY156" s="1">
        <v>0.54730000000000001</v>
      </c>
      <c r="BA156" s="1">
        <f t="shared" si="34"/>
        <v>0.62968821650083306</v>
      </c>
      <c r="BC156" s="1">
        <v>1.55</v>
      </c>
      <c r="BD156" s="1">
        <v>0.6321</v>
      </c>
      <c r="BF156" s="1">
        <v>1.55</v>
      </c>
      <c r="BG156" s="1">
        <v>0.17230000000000001</v>
      </c>
      <c r="BI156" s="1">
        <f t="shared" si="35"/>
        <v>0.65516234629288639</v>
      </c>
      <c r="BK156" s="1">
        <f t="shared" si="36"/>
        <v>1.55</v>
      </c>
      <c r="BL156" s="1">
        <f t="shared" si="37"/>
        <v>1.2817402994854865</v>
      </c>
      <c r="BM156" s="1">
        <f t="shared" si="38"/>
        <v>0.70495716471701764</v>
      </c>
    </row>
    <row r="157" spans="1:65" x14ac:dyDescent="0.3">
      <c r="A157" s="1">
        <v>3.1</v>
      </c>
      <c r="B157" s="1">
        <v>0.93709677419354831</v>
      </c>
      <c r="C157" s="1">
        <f t="shared" si="26"/>
        <v>0.3279838709677419</v>
      </c>
      <c r="D157" s="1">
        <f t="shared" si="27"/>
        <v>0.42637903225806451</v>
      </c>
      <c r="E157" s="1">
        <f t="shared" si="28"/>
        <v>0.38374112903225799</v>
      </c>
      <c r="G157" s="1">
        <v>1.56</v>
      </c>
      <c r="H157" s="1">
        <v>0.4703</v>
      </c>
      <c r="J157" s="1">
        <v>1.56</v>
      </c>
      <c r="K157" s="1">
        <v>1.0217000000000001</v>
      </c>
      <c r="M157" s="1">
        <f t="shared" si="29"/>
        <v>1.1247457401564143</v>
      </c>
      <c r="O157" s="1">
        <v>1.56</v>
      </c>
      <c r="P157" s="1">
        <v>0.82940000000000003</v>
      </c>
      <c r="R157" s="1">
        <v>1.56</v>
      </c>
      <c r="S157" s="1">
        <v>1.4613</v>
      </c>
      <c r="U157" s="1">
        <f t="shared" si="30"/>
        <v>1.6802684458145372</v>
      </c>
      <c r="W157" s="1">
        <v>1.56</v>
      </c>
      <c r="X157" s="1">
        <v>1.8543000000000001</v>
      </c>
      <c r="Z157" s="1">
        <v>1.56</v>
      </c>
      <c r="AA157" s="1">
        <v>0.82030000000000003</v>
      </c>
      <c r="AC157" s="1">
        <f t="shared" si="31"/>
        <v>2.027639164151255</v>
      </c>
      <c r="AE157" s="1">
        <v>1.56</v>
      </c>
      <c r="AF157" s="1">
        <v>0.79720000000000002</v>
      </c>
      <c r="AH157" s="1">
        <v>1.56</v>
      </c>
      <c r="AI157" s="1">
        <v>0.96209999999999996</v>
      </c>
      <c r="AK157" s="1">
        <f t="shared" si="32"/>
        <v>1.2494655857605683</v>
      </c>
      <c r="AM157" s="1">
        <v>1.56</v>
      </c>
      <c r="AN157" s="1">
        <v>0.64259999999999995</v>
      </c>
      <c r="AP157" s="1">
        <v>1.56</v>
      </c>
      <c r="AQ157" s="1">
        <v>1.4241999999999999</v>
      </c>
      <c r="AS157" s="1">
        <f t="shared" si="33"/>
        <v>1.5624597274809997</v>
      </c>
      <c r="AU157" s="1">
        <v>1.56</v>
      </c>
      <c r="AV157" s="1">
        <v>0.30499999999999999</v>
      </c>
      <c r="AX157" s="1">
        <v>1.56</v>
      </c>
      <c r="AY157" s="1">
        <v>0.53790000000000004</v>
      </c>
      <c r="BA157" s="1">
        <f t="shared" si="34"/>
        <v>0.61835379031748483</v>
      </c>
      <c r="BC157" s="1">
        <v>1.56</v>
      </c>
      <c r="BD157" s="1">
        <v>0.62470000000000003</v>
      </c>
      <c r="BF157" s="1">
        <v>1.56</v>
      </c>
      <c r="BG157" s="1">
        <v>0.17019999999999999</v>
      </c>
      <c r="BI157" s="1">
        <f t="shared" si="35"/>
        <v>0.6474705630374249</v>
      </c>
      <c r="BK157" s="1">
        <f t="shared" si="36"/>
        <v>1.56</v>
      </c>
      <c r="BL157" s="1">
        <f t="shared" si="37"/>
        <v>1.2729147166740977</v>
      </c>
      <c r="BM157" s="1">
        <f t="shared" si="38"/>
        <v>0.70010309417075378</v>
      </c>
    </row>
    <row r="158" spans="1:65" x14ac:dyDescent="0.3">
      <c r="A158" s="1">
        <v>3.12</v>
      </c>
      <c r="B158" s="1">
        <v>0.93370726495726475</v>
      </c>
      <c r="C158" s="1">
        <f t="shared" si="26"/>
        <v>0.32679754273504263</v>
      </c>
      <c r="D158" s="1">
        <f t="shared" si="27"/>
        <v>0.42483680555555542</v>
      </c>
      <c r="E158" s="1">
        <f t="shared" si="28"/>
        <v>0.38235312499999985</v>
      </c>
      <c r="G158" s="1">
        <v>1.57</v>
      </c>
      <c r="H158" s="1">
        <v>0.47220000000000001</v>
      </c>
      <c r="J158" s="1">
        <v>1.57</v>
      </c>
      <c r="K158" s="1">
        <v>1.0065999999999999</v>
      </c>
      <c r="M158" s="1">
        <f t="shared" si="29"/>
        <v>1.1118526880841724</v>
      </c>
      <c r="O158" s="1">
        <v>1.57</v>
      </c>
      <c r="P158" s="1">
        <v>0.82769999999999999</v>
      </c>
      <c r="R158" s="1">
        <v>1.57</v>
      </c>
      <c r="S158" s="1">
        <v>1.4473</v>
      </c>
      <c r="U158" s="1">
        <f t="shared" si="30"/>
        <v>1.6672626007920888</v>
      </c>
      <c r="W158" s="1">
        <v>1.57</v>
      </c>
      <c r="X158" s="1">
        <v>1.8424</v>
      </c>
      <c r="Z158" s="1">
        <v>1.57</v>
      </c>
      <c r="AA158" s="1">
        <v>0.83209999999999995</v>
      </c>
      <c r="AC158" s="1">
        <f t="shared" si="31"/>
        <v>2.0215905050232106</v>
      </c>
      <c r="AE158" s="1">
        <v>1.57</v>
      </c>
      <c r="AF158" s="1">
        <v>0.79330000000000001</v>
      </c>
      <c r="AH158" s="1">
        <v>1.57</v>
      </c>
      <c r="AI158" s="1">
        <v>0.95320000000000005</v>
      </c>
      <c r="AK158" s="1">
        <f t="shared" si="32"/>
        <v>1.2401270620384026</v>
      </c>
      <c r="AM158" s="1">
        <v>1.57</v>
      </c>
      <c r="AN158" s="1">
        <v>0.63119999999999998</v>
      </c>
      <c r="AP158" s="1">
        <v>1.57</v>
      </c>
      <c r="AQ158" s="1">
        <v>1.4251</v>
      </c>
      <c r="AS158" s="1">
        <f t="shared" si="33"/>
        <v>1.5586287081919157</v>
      </c>
      <c r="AU158" s="1">
        <v>1.57</v>
      </c>
      <c r="AV158" s="1">
        <v>0.29880000000000001</v>
      </c>
      <c r="AX158" s="1">
        <v>1.57</v>
      </c>
      <c r="AY158" s="1">
        <v>0.52869999999999995</v>
      </c>
      <c r="BA158" s="1">
        <f t="shared" si="34"/>
        <v>0.60729328170168317</v>
      </c>
      <c r="BC158" s="1">
        <v>1.57</v>
      </c>
      <c r="BD158" s="1">
        <v>0.61729999999999996</v>
      </c>
      <c r="BF158" s="1">
        <v>1.57</v>
      </c>
      <c r="BG158" s="1">
        <v>0.1681</v>
      </c>
      <c r="BI158" s="1">
        <f t="shared" si="35"/>
        <v>0.6397787898953825</v>
      </c>
      <c r="BK158" s="1">
        <f t="shared" si="36"/>
        <v>1.57</v>
      </c>
      <c r="BL158" s="1">
        <f t="shared" si="37"/>
        <v>1.2637905193895507</v>
      </c>
      <c r="BM158" s="1">
        <f t="shared" si="38"/>
        <v>0.69508478566425291</v>
      </c>
    </row>
    <row r="159" spans="1:65" x14ac:dyDescent="0.3">
      <c r="A159" s="1">
        <v>3.14</v>
      </c>
      <c r="B159" s="1">
        <v>0.93036093418259014</v>
      </c>
      <c r="C159" s="1">
        <f t="shared" si="26"/>
        <v>0.32562632696390653</v>
      </c>
      <c r="D159" s="1">
        <f t="shared" si="27"/>
        <v>0.42331422505307853</v>
      </c>
      <c r="E159" s="1">
        <f t="shared" si="28"/>
        <v>0.38098280254777062</v>
      </c>
      <c r="G159" s="1">
        <v>1.58</v>
      </c>
      <c r="H159" s="1">
        <v>0.47339999999999999</v>
      </c>
      <c r="J159" s="1">
        <v>1.58</v>
      </c>
      <c r="K159" s="1">
        <v>0.99139999999999995</v>
      </c>
      <c r="M159" s="1">
        <f t="shared" si="29"/>
        <v>1.0986271068929621</v>
      </c>
      <c r="O159" s="1">
        <v>1.58</v>
      </c>
      <c r="P159" s="1">
        <v>0.82599999999999996</v>
      </c>
      <c r="R159" s="1">
        <v>1.58</v>
      </c>
      <c r="S159" s="1">
        <v>1.4314</v>
      </c>
      <c r="U159" s="1">
        <f t="shared" si="30"/>
        <v>1.6526288028471487</v>
      </c>
      <c r="W159" s="1">
        <v>1.58</v>
      </c>
      <c r="X159" s="1">
        <v>1.8323</v>
      </c>
      <c r="Z159" s="1">
        <v>1.58</v>
      </c>
      <c r="AA159" s="1">
        <v>0.84279999999999999</v>
      </c>
      <c r="AC159" s="1">
        <f t="shared" si="31"/>
        <v>2.016837903749332</v>
      </c>
      <c r="AE159" s="1">
        <v>1.58</v>
      </c>
      <c r="AF159" s="1">
        <v>0.7893</v>
      </c>
      <c r="AH159" s="1">
        <v>1.58</v>
      </c>
      <c r="AI159" s="1">
        <v>0.94310000000000005</v>
      </c>
      <c r="AK159" s="1">
        <f t="shared" si="32"/>
        <v>1.2298097820394827</v>
      </c>
      <c r="AM159" s="1">
        <v>1.58</v>
      </c>
      <c r="AN159" s="1">
        <v>0.61990000000000001</v>
      </c>
      <c r="AP159" s="1">
        <v>1.58</v>
      </c>
      <c r="AQ159" s="1">
        <v>1.4259999999999999</v>
      </c>
      <c r="AS159" s="1">
        <f t="shared" si="33"/>
        <v>1.5549122193873197</v>
      </c>
      <c r="AU159" s="1">
        <v>1.58</v>
      </c>
      <c r="AV159" s="1">
        <v>0.29270000000000002</v>
      </c>
      <c r="AX159" s="1">
        <v>1.58</v>
      </c>
      <c r="AY159" s="1">
        <v>0.51959999999999995</v>
      </c>
      <c r="BA159" s="1">
        <f t="shared" si="34"/>
        <v>0.59637022896854941</v>
      </c>
      <c r="BC159" s="1">
        <v>1.58</v>
      </c>
      <c r="BD159" s="1">
        <v>0.61009999999999998</v>
      </c>
      <c r="BF159" s="1">
        <v>1.58</v>
      </c>
      <c r="BG159" s="1">
        <v>0.1658</v>
      </c>
      <c r="BI159" s="1">
        <f t="shared" si="35"/>
        <v>0.63222753024524325</v>
      </c>
      <c r="BK159" s="1">
        <f t="shared" si="36"/>
        <v>1.58</v>
      </c>
      <c r="BL159" s="1">
        <f t="shared" si="37"/>
        <v>1.2544876534471483</v>
      </c>
      <c r="BM159" s="1">
        <f t="shared" si="38"/>
        <v>0.68996820939593162</v>
      </c>
    </row>
    <row r="160" spans="1:65" x14ac:dyDescent="0.3">
      <c r="A160" s="1">
        <v>3.16</v>
      </c>
      <c r="B160" s="1">
        <v>0.9270569620253164</v>
      </c>
      <c r="C160" s="1">
        <f t="shared" si="26"/>
        <v>0.32446993670886071</v>
      </c>
      <c r="D160" s="1">
        <f t="shared" si="27"/>
        <v>0.42181091772151891</v>
      </c>
      <c r="E160" s="1">
        <f t="shared" si="28"/>
        <v>0.37962982594936701</v>
      </c>
      <c r="G160" s="1">
        <v>1.59</v>
      </c>
      <c r="H160" s="1">
        <v>0.4743</v>
      </c>
      <c r="J160" s="1">
        <v>1.59</v>
      </c>
      <c r="K160" s="1">
        <v>0.97619999999999996</v>
      </c>
      <c r="M160" s="1">
        <f t="shared" si="29"/>
        <v>1.08532342184254</v>
      </c>
      <c r="O160" s="1">
        <v>1.59</v>
      </c>
      <c r="P160" s="1">
        <v>0.82420000000000004</v>
      </c>
      <c r="R160" s="1">
        <v>1.59</v>
      </c>
      <c r="S160" s="1">
        <v>1.4137999999999999</v>
      </c>
      <c r="U160" s="1">
        <f t="shared" si="30"/>
        <v>1.6365011701798444</v>
      </c>
      <c r="W160" s="1">
        <v>1.59</v>
      </c>
      <c r="X160" s="1">
        <v>1.8245</v>
      </c>
      <c r="Z160" s="1">
        <v>1.59</v>
      </c>
      <c r="AA160" s="1">
        <v>0.85209999999999997</v>
      </c>
      <c r="AC160" s="1">
        <f t="shared" si="31"/>
        <v>2.0136719345514056</v>
      </c>
      <c r="AE160" s="1">
        <v>1.59</v>
      </c>
      <c r="AF160" s="1">
        <v>0.78490000000000004</v>
      </c>
      <c r="AH160" s="1">
        <v>1.59</v>
      </c>
      <c r="AI160" s="1">
        <v>0.93159999999999998</v>
      </c>
      <c r="AK160" s="1">
        <f t="shared" si="32"/>
        <v>1.2181734564502709</v>
      </c>
      <c r="AM160" s="1">
        <v>1.59</v>
      </c>
      <c r="AN160" s="1">
        <v>0.61560000000000004</v>
      </c>
      <c r="AP160" s="1">
        <v>1.59</v>
      </c>
      <c r="AQ160" s="1">
        <v>1.4267000000000001</v>
      </c>
      <c r="AS160" s="1">
        <f t="shared" si="33"/>
        <v>1.553845632616059</v>
      </c>
      <c r="AU160" s="1">
        <v>1.59</v>
      </c>
      <c r="AV160" s="1">
        <v>0.2868</v>
      </c>
      <c r="AX160" s="1">
        <v>1.59</v>
      </c>
      <c r="AY160" s="1">
        <v>0.51080000000000003</v>
      </c>
      <c r="BA160" s="1">
        <f t="shared" si="34"/>
        <v>0.5858078865976456</v>
      </c>
      <c r="BC160" s="1">
        <v>1.59</v>
      </c>
      <c r="BD160" s="1">
        <v>0.60270000000000001</v>
      </c>
      <c r="BF160" s="1">
        <v>1.59</v>
      </c>
      <c r="BG160" s="1">
        <v>0.1641</v>
      </c>
      <c r="BI160" s="1">
        <f t="shared" si="35"/>
        <v>0.62464077676693508</v>
      </c>
      <c r="BK160" s="1">
        <f t="shared" si="36"/>
        <v>1.59</v>
      </c>
      <c r="BL160" s="1">
        <f t="shared" si="37"/>
        <v>1.2454234684292429</v>
      </c>
      <c r="BM160" s="1">
        <f t="shared" si="38"/>
        <v>0.6849829076360836</v>
      </c>
    </row>
    <row r="161" spans="1:65" x14ac:dyDescent="0.3">
      <c r="A161" s="1">
        <v>3.18</v>
      </c>
      <c r="B161" s="1">
        <v>0.92379454926624727</v>
      </c>
      <c r="C161" s="1">
        <f t="shared" si="26"/>
        <v>0.32332809224318654</v>
      </c>
      <c r="D161" s="1">
        <f t="shared" si="27"/>
        <v>0.4203265199161425</v>
      </c>
      <c r="E161" s="1">
        <f t="shared" si="28"/>
        <v>0.37829386792452824</v>
      </c>
      <c r="G161" s="1">
        <v>1.6</v>
      </c>
      <c r="H161" s="1">
        <v>0.47499999999999998</v>
      </c>
      <c r="J161" s="1">
        <v>1.6</v>
      </c>
      <c r="K161" s="1">
        <v>0.96079999999999999</v>
      </c>
      <c r="M161" s="1">
        <f t="shared" si="29"/>
        <v>1.0718029856274893</v>
      </c>
      <c r="O161" s="1">
        <v>1.6</v>
      </c>
      <c r="P161" s="1">
        <v>0.82240000000000002</v>
      </c>
      <c r="R161" s="1">
        <v>1.6</v>
      </c>
      <c r="S161" s="1">
        <v>1.3946000000000001</v>
      </c>
      <c r="U161" s="1">
        <f t="shared" si="30"/>
        <v>1.619027769990373</v>
      </c>
      <c r="W161" s="1">
        <v>1.6</v>
      </c>
      <c r="X161" s="1">
        <v>1.819</v>
      </c>
      <c r="Z161" s="1">
        <v>1.6</v>
      </c>
      <c r="AA161" s="1">
        <v>0.85960000000000003</v>
      </c>
      <c r="AC161" s="1">
        <f t="shared" si="31"/>
        <v>2.0118829886452145</v>
      </c>
      <c r="AE161" s="1">
        <v>1.6</v>
      </c>
      <c r="AF161" s="1">
        <v>0.78039999999999998</v>
      </c>
      <c r="AH161" s="1">
        <v>1.6</v>
      </c>
      <c r="AI161" s="1">
        <v>0.91890000000000005</v>
      </c>
      <c r="AK161" s="1">
        <f t="shared" si="32"/>
        <v>1.2055709726100741</v>
      </c>
      <c r="AM161" s="1">
        <v>1.6</v>
      </c>
      <c r="AN161" s="1">
        <v>0.62829999999999997</v>
      </c>
      <c r="AP161" s="1">
        <v>1.6</v>
      </c>
      <c r="AQ161" s="1">
        <v>1.4274</v>
      </c>
      <c r="AS161" s="1">
        <f t="shared" si="33"/>
        <v>1.5595613646150639</v>
      </c>
      <c r="AU161" s="1">
        <v>1.6</v>
      </c>
      <c r="AV161" s="1">
        <v>0.28649999999999998</v>
      </c>
      <c r="AX161" s="1">
        <v>1.6</v>
      </c>
      <c r="AY161" s="1">
        <v>0.502</v>
      </c>
      <c r="BA161" s="1">
        <f t="shared" si="34"/>
        <v>0.57800194636350488</v>
      </c>
      <c r="BC161" s="1">
        <v>1.6</v>
      </c>
      <c r="BD161" s="1">
        <v>0.59540000000000004</v>
      </c>
      <c r="BF161" s="1">
        <v>1.6</v>
      </c>
      <c r="BG161" s="1">
        <v>0.1636</v>
      </c>
      <c r="BI161" s="1">
        <f t="shared" si="35"/>
        <v>0.61746750521788596</v>
      </c>
      <c r="BK161" s="1">
        <f t="shared" si="36"/>
        <v>1.6</v>
      </c>
      <c r="BL161" s="1">
        <f t="shared" si="37"/>
        <v>1.2376165047242296</v>
      </c>
      <c r="BM161" s="1">
        <f t="shared" si="38"/>
        <v>0.68068907759832631</v>
      </c>
    </row>
    <row r="162" spans="1:65" x14ac:dyDescent="0.3">
      <c r="A162" s="1">
        <v>3.2</v>
      </c>
      <c r="B162" s="1">
        <v>0.92057291666666652</v>
      </c>
      <c r="C162" s="1">
        <f t="shared" si="26"/>
        <v>0.32220052083333328</v>
      </c>
      <c r="D162" s="1">
        <f t="shared" si="27"/>
        <v>0.4188606770833333</v>
      </c>
      <c r="E162" s="1">
        <f t="shared" si="28"/>
        <v>0.37697460937499994</v>
      </c>
      <c r="G162" s="1">
        <v>1.61</v>
      </c>
      <c r="H162" s="1">
        <v>0.4753</v>
      </c>
      <c r="J162" s="1">
        <v>1.61</v>
      </c>
      <c r="K162" s="1">
        <v>0.94530000000000003</v>
      </c>
      <c r="M162" s="1">
        <f t="shared" si="29"/>
        <v>1.0580653004422742</v>
      </c>
      <c r="O162" s="1">
        <v>1.61</v>
      </c>
      <c r="P162" s="1">
        <v>0.82040000000000002</v>
      </c>
      <c r="R162" s="1">
        <v>1.61</v>
      </c>
      <c r="S162" s="1">
        <v>1.3742000000000001</v>
      </c>
      <c r="U162" s="1">
        <f t="shared" si="30"/>
        <v>1.6004629955109866</v>
      </c>
      <c r="W162" s="1">
        <v>1.61</v>
      </c>
      <c r="X162" s="1">
        <v>1.8159000000000001</v>
      </c>
      <c r="Z162" s="1">
        <v>1.61</v>
      </c>
      <c r="AA162" s="1">
        <v>0.86519999999999997</v>
      </c>
      <c r="AC162" s="1">
        <f t="shared" si="31"/>
        <v>2.0114829976910071</v>
      </c>
      <c r="AE162" s="1">
        <v>1.61</v>
      </c>
      <c r="AF162" s="1">
        <v>0.77559999999999996</v>
      </c>
      <c r="AH162" s="1">
        <v>1.61</v>
      </c>
      <c r="AI162" s="1">
        <v>0.90490000000000004</v>
      </c>
      <c r="AK162" s="1">
        <f t="shared" si="32"/>
        <v>1.1918050889302327</v>
      </c>
      <c r="AM162" s="1">
        <v>1.61</v>
      </c>
      <c r="AN162" s="1">
        <v>0.63970000000000005</v>
      </c>
      <c r="AP162" s="1">
        <v>1.61</v>
      </c>
      <c r="AQ162" s="1">
        <v>1.4278999999999999</v>
      </c>
      <c r="AS162" s="1">
        <f t="shared" si="33"/>
        <v>1.5646451674421264</v>
      </c>
      <c r="AU162" s="1">
        <v>1.61</v>
      </c>
      <c r="AV162" s="1">
        <v>0.29289999999999999</v>
      </c>
      <c r="AX162" s="1">
        <v>1.61</v>
      </c>
      <c r="AY162" s="1">
        <v>0.49359999999999998</v>
      </c>
      <c r="BA162" s="1">
        <f t="shared" si="34"/>
        <v>0.57396112237676866</v>
      </c>
      <c r="BC162" s="1">
        <v>1.61</v>
      </c>
      <c r="BD162" s="1">
        <v>0.58809999999999996</v>
      </c>
      <c r="BF162" s="1">
        <v>1.61</v>
      </c>
      <c r="BG162" s="1">
        <v>0.16250000000000001</v>
      </c>
      <c r="BI162" s="1">
        <f t="shared" si="35"/>
        <v>0.61013757465017671</v>
      </c>
      <c r="BK162" s="1">
        <f t="shared" si="36"/>
        <v>1.61</v>
      </c>
      <c r="BL162" s="1">
        <f t="shared" si="37"/>
        <v>1.2300800352919388</v>
      </c>
      <c r="BM162" s="1">
        <f t="shared" si="38"/>
        <v>0.67654401941056641</v>
      </c>
    </row>
    <row r="163" spans="1:65" x14ac:dyDescent="0.3">
      <c r="A163" s="1">
        <v>3.22</v>
      </c>
      <c r="B163" s="1">
        <v>0.91739130434782601</v>
      </c>
      <c r="C163" s="1">
        <f t="shared" si="26"/>
        <v>0.32108695652173908</v>
      </c>
      <c r="D163" s="1">
        <f t="shared" si="27"/>
        <v>0.4174130434782608</v>
      </c>
      <c r="E163" s="1">
        <f t="shared" si="28"/>
        <v>0.37567173913043467</v>
      </c>
      <c r="G163" s="1">
        <v>1.62</v>
      </c>
      <c r="H163" s="1">
        <v>0.47539999999999999</v>
      </c>
      <c r="J163" s="1">
        <v>1.62</v>
      </c>
      <c r="K163" s="1">
        <v>0.92979999999999996</v>
      </c>
      <c r="M163" s="1">
        <f t="shared" si="29"/>
        <v>1.0442859761578722</v>
      </c>
      <c r="O163" s="1">
        <v>1.62</v>
      </c>
      <c r="P163" s="1">
        <v>0.81850000000000001</v>
      </c>
      <c r="R163" s="1">
        <v>1.62</v>
      </c>
      <c r="S163" s="1">
        <v>1.3524</v>
      </c>
      <c r="U163" s="1">
        <f t="shared" si="30"/>
        <v>1.5807998007337931</v>
      </c>
      <c r="W163" s="1">
        <v>1.62</v>
      </c>
      <c r="X163" s="1">
        <v>1.8151999999999999</v>
      </c>
      <c r="Z163" s="1">
        <v>1.62</v>
      </c>
      <c r="AA163" s="1">
        <v>0.86880000000000002</v>
      </c>
      <c r="AC163" s="1">
        <f t="shared" si="31"/>
        <v>2.0124026634846217</v>
      </c>
      <c r="AE163" s="1">
        <v>1.62</v>
      </c>
      <c r="AF163" s="1">
        <v>0.77059999999999995</v>
      </c>
      <c r="AH163" s="1">
        <v>1.62</v>
      </c>
      <c r="AI163" s="1">
        <v>0.88990000000000002</v>
      </c>
      <c r="AK163" s="1">
        <f t="shared" si="32"/>
        <v>1.1771772891115424</v>
      </c>
      <c r="AM163" s="1">
        <v>1.62</v>
      </c>
      <c r="AN163" s="1">
        <v>0.64980000000000004</v>
      </c>
      <c r="AP163" s="1">
        <v>1.62</v>
      </c>
      <c r="AQ163" s="1">
        <v>1.4283999999999999</v>
      </c>
      <c r="AS163" s="1">
        <f t="shared" si="33"/>
        <v>1.5692567030285389</v>
      </c>
      <c r="AU163" s="1">
        <v>1.62</v>
      </c>
      <c r="AV163" s="1">
        <v>0.29899999999999999</v>
      </c>
      <c r="AX163" s="1">
        <v>1.62</v>
      </c>
      <c r="AY163" s="1">
        <v>0.49480000000000002</v>
      </c>
      <c r="BA163" s="1">
        <f t="shared" si="34"/>
        <v>0.57812458864850236</v>
      </c>
      <c r="BC163" s="1">
        <v>1.62</v>
      </c>
      <c r="BD163" s="1">
        <v>0.58079999999999998</v>
      </c>
      <c r="BF163" s="1">
        <v>1.62</v>
      </c>
      <c r="BG163" s="1">
        <v>0.16059999999999999</v>
      </c>
      <c r="BI163" s="1">
        <f t="shared" si="35"/>
        <v>0.60259522069130289</v>
      </c>
      <c r="BK163" s="1">
        <f t="shared" si="36"/>
        <v>1.62</v>
      </c>
      <c r="BL163" s="1">
        <f t="shared" si="37"/>
        <v>1.2235203202651677</v>
      </c>
      <c r="BM163" s="1">
        <f t="shared" si="38"/>
        <v>0.67293617614584222</v>
      </c>
    </row>
    <row r="164" spans="1:65" x14ac:dyDescent="0.3">
      <c r="A164" s="1">
        <v>3.24</v>
      </c>
      <c r="B164" s="1">
        <v>0.91424897119341542</v>
      </c>
      <c r="C164" s="1">
        <f t="shared" si="26"/>
        <v>0.3199871399176954</v>
      </c>
      <c r="D164" s="1">
        <f t="shared" si="27"/>
        <v>0.41598328189300404</v>
      </c>
      <c r="E164" s="1">
        <f t="shared" si="28"/>
        <v>0.37438495370370362</v>
      </c>
      <c r="G164" s="1">
        <v>1.63</v>
      </c>
      <c r="H164" s="1">
        <v>0.47510000000000002</v>
      </c>
      <c r="J164" s="1">
        <v>1.63</v>
      </c>
      <c r="K164" s="1">
        <v>0.91420000000000001</v>
      </c>
      <c r="M164" s="1">
        <f t="shared" si="29"/>
        <v>1.0302823156785716</v>
      </c>
      <c r="O164" s="1">
        <v>1.63</v>
      </c>
      <c r="P164" s="1">
        <v>0.8165</v>
      </c>
      <c r="R164" s="1">
        <v>1.63</v>
      </c>
      <c r="S164" s="1">
        <v>1.3294999999999999</v>
      </c>
      <c r="U164" s="1">
        <f t="shared" si="30"/>
        <v>1.560205915897001</v>
      </c>
      <c r="W164" s="1">
        <v>1.63</v>
      </c>
      <c r="X164" s="1">
        <v>1.8177000000000001</v>
      </c>
      <c r="Z164" s="1">
        <v>1.63</v>
      </c>
      <c r="AA164" s="1">
        <v>0.87</v>
      </c>
      <c r="AC164" s="1">
        <f t="shared" si="31"/>
        <v>2.0151757466781901</v>
      </c>
      <c r="AE164" s="1">
        <v>1.63</v>
      </c>
      <c r="AF164" s="1">
        <v>0.76549999999999996</v>
      </c>
      <c r="AH164" s="1">
        <v>1.63</v>
      </c>
      <c r="AI164" s="1">
        <v>0.87390000000000001</v>
      </c>
      <c r="AK164" s="1">
        <f t="shared" si="32"/>
        <v>1.1617622217992802</v>
      </c>
      <c r="AM164" s="1">
        <v>1.63</v>
      </c>
      <c r="AN164" s="1">
        <v>0.65880000000000005</v>
      </c>
      <c r="AP164" s="1">
        <v>1.63</v>
      </c>
      <c r="AQ164" s="1">
        <v>1.4288000000000001</v>
      </c>
      <c r="AS164" s="1">
        <f t="shared" si="33"/>
        <v>1.5733680052676806</v>
      </c>
      <c r="AU164" s="1">
        <v>1.63</v>
      </c>
      <c r="AV164" s="1">
        <v>0.30470000000000003</v>
      </c>
      <c r="AX164" s="1">
        <v>1.63</v>
      </c>
      <c r="AY164" s="1">
        <v>0.50160000000000005</v>
      </c>
      <c r="BA164" s="1">
        <f t="shared" si="34"/>
        <v>0.58689407051017306</v>
      </c>
      <c r="BC164" s="1">
        <v>1.63</v>
      </c>
      <c r="BD164" s="1">
        <v>0.57350000000000001</v>
      </c>
      <c r="BF164" s="1">
        <v>1.63</v>
      </c>
      <c r="BG164" s="1">
        <v>0.1608</v>
      </c>
      <c r="BI164" s="1">
        <f t="shared" si="35"/>
        <v>0.59561639500604746</v>
      </c>
      <c r="BK164" s="1">
        <f t="shared" si="36"/>
        <v>1.63</v>
      </c>
      <c r="BL164" s="1">
        <f t="shared" si="37"/>
        <v>1.2176149529767064</v>
      </c>
      <c r="BM164" s="1">
        <f t="shared" si="38"/>
        <v>0.66968822413718854</v>
      </c>
    </row>
    <row r="165" spans="1:65" x14ac:dyDescent="0.3">
      <c r="A165" s="1">
        <v>3.2600000000000002</v>
      </c>
      <c r="B165" s="1">
        <v>0.91114519427402862</v>
      </c>
      <c r="C165" s="1">
        <f t="shared" si="26"/>
        <v>0.31890081799591002</v>
      </c>
      <c r="D165" s="1">
        <f t="shared" si="27"/>
        <v>0.41457106339468303</v>
      </c>
      <c r="E165" s="1">
        <f t="shared" si="28"/>
        <v>0.37311395705521472</v>
      </c>
      <c r="G165" s="1">
        <v>1.64</v>
      </c>
      <c r="H165" s="1">
        <v>0.47420000000000001</v>
      </c>
      <c r="J165" s="1">
        <v>1.64</v>
      </c>
      <c r="K165" s="1">
        <v>0.89859999999999995</v>
      </c>
      <c r="M165" s="1">
        <f t="shared" si="29"/>
        <v>1.0160450777401562</v>
      </c>
      <c r="O165" s="1">
        <v>1.64</v>
      </c>
      <c r="P165" s="1">
        <v>0.81599999999999995</v>
      </c>
      <c r="R165" s="1">
        <v>1.64</v>
      </c>
      <c r="S165" s="1">
        <v>1.3053999999999999</v>
      </c>
      <c r="U165" s="1">
        <f t="shared" si="30"/>
        <v>1.5394561247401628</v>
      </c>
      <c r="W165" s="1">
        <v>1.64</v>
      </c>
      <c r="X165" s="1">
        <v>1.8225</v>
      </c>
      <c r="Z165" s="1">
        <v>1.64</v>
      </c>
      <c r="AA165" s="1">
        <v>0.86899999999999999</v>
      </c>
      <c r="AC165" s="1">
        <f t="shared" si="31"/>
        <v>2.0190758405765741</v>
      </c>
      <c r="AE165" s="1">
        <v>1.64</v>
      </c>
      <c r="AF165" s="1">
        <v>0.7601</v>
      </c>
      <c r="AH165" s="1">
        <v>1.64</v>
      </c>
      <c r="AI165" s="1">
        <v>0.85699999999999998</v>
      </c>
      <c r="AK165" s="1">
        <f t="shared" si="32"/>
        <v>1.1455134263726461</v>
      </c>
      <c r="AM165" s="1">
        <v>1.64</v>
      </c>
      <c r="AN165" s="1">
        <v>0.66639999999999999</v>
      </c>
      <c r="AP165" s="1">
        <v>1.64</v>
      </c>
      <c r="AQ165" s="1">
        <v>1.4291</v>
      </c>
      <c r="AS165" s="1">
        <f t="shared" si="33"/>
        <v>1.576837268078098</v>
      </c>
      <c r="AU165" s="1">
        <v>1.64</v>
      </c>
      <c r="AV165" s="1">
        <v>0.30980000000000002</v>
      </c>
      <c r="AX165" s="1">
        <v>1.64</v>
      </c>
      <c r="AY165" s="1">
        <v>0.50800000000000001</v>
      </c>
      <c r="BA165" s="1">
        <f t="shared" si="34"/>
        <v>0.59501263852123343</v>
      </c>
      <c r="BC165" s="1">
        <v>1.64</v>
      </c>
      <c r="BD165" s="1">
        <v>0.56630000000000003</v>
      </c>
      <c r="BF165" s="1">
        <v>1.64</v>
      </c>
      <c r="BG165" s="1">
        <v>0.16059999999999999</v>
      </c>
      <c r="BI165" s="1">
        <f t="shared" si="35"/>
        <v>0.58863235554970983</v>
      </c>
      <c r="BK165" s="1">
        <f t="shared" si="36"/>
        <v>1.64</v>
      </c>
      <c r="BL165" s="1">
        <f t="shared" si="37"/>
        <v>1.2115103902255113</v>
      </c>
      <c r="BM165" s="1">
        <f t="shared" si="38"/>
        <v>0.66633071462403126</v>
      </c>
    </row>
    <row r="166" spans="1:65" x14ac:dyDescent="0.3">
      <c r="A166" s="1">
        <v>3.2800000000000002</v>
      </c>
      <c r="B166" s="1">
        <v>0.90807926829268282</v>
      </c>
      <c r="C166" s="1">
        <f t="shared" si="26"/>
        <v>0.31782774390243895</v>
      </c>
      <c r="D166" s="1">
        <f t="shared" si="27"/>
        <v>0.41317606707317067</v>
      </c>
      <c r="E166" s="1">
        <f t="shared" si="28"/>
        <v>0.37185846036585357</v>
      </c>
      <c r="G166" s="1">
        <v>1.65</v>
      </c>
      <c r="H166" s="1">
        <v>0.47270000000000001</v>
      </c>
      <c r="J166" s="1">
        <v>1.65</v>
      </c>
      <c r="K166" s="1">
        <v>0.8831</v>
      </c>
      <c r="M166" s="1">
        <f t="shared" si="29"/>
        <v>1.0016540820063582</v>
      </c>
      <c r="O166" s="1">
        <v>1.65</v>
      </c>
      <c r="P166" s="1">
        <v>0.82150000000000001</v>
      </c>
      <c r="R166" s="1">
        <v>1.65</v>
      </c>
      <c r="S166" s="1">
        <v>1.2804</v>
      </c>
      <c r="U166" s="1">
        <f t="shared" si="30"/>
        <v>1.5212778871724915</v>
      </c>
      <c r="W166" s="1">
        <v>1.65</v>
      </c>
      <c r="X166" s="1">
        <v>1.8298000000000001</v>
      </c>
      <c r="Z166" s="1">
        <v>1.65</v>
      </c>
      <c r="AA166" s="1">
        <v>0.86570000000000003</v>
      </c>
      <c r="AC166" s="1">
        <f t="shared" si="31"/>
        <v>2.0242540675517984</v>
      </c>
      <c r="AE166" s="1">
        <v>1.65</v>
      </c>
      <c r="AF166" s="1">
        <v>0.75460000000000005</v>
      </c>
      <c r="AH166" s="1">
        <v>1.65</v>
      </c>
      <c r="AI166" s="1">
        <v>0.83940000000000003</v>
      </c>
      <c r="AK166" s="1">
        <f t="shared" si="32"/>
        <v>1.1287220738516635</v>
      </c>
      <c r="AM166" s="1">
        <v>1.65</v>
      </c>
      <c r="AN166" s="1">
        <v>0.67290000000000005</v>
      </c>
      <c r="AP166" s="1">
        <v>1.65</v>
      </c>
      <c r="AQ166" s="1">
        <v>1.4294</v>
      </c>
      <c r="AS166" s="1">
        <f t="shared" si="33"/>
        <v>1.5798666937434944</v>
      </c>
      <c r="AU166" s="1">
        <v>1.65</v>
      </c>
      <c r="AV166" s="1">
        <v>0.3145</v>
      </c>
      <c r="AX166" s="1">
        <v>1.65</v>
      </c>
      <c r="AY166" s="1">
        <v>0.51390000000000002</v>
      </c>
      <c r="BA166" s="1">
        <f t="shared" si="34"/>
        <v>0.60249768464285414</v>
      </c>
      <c r="BC166" s="1">
        <v>1.65</v>
      </c>
      <c r="BD166" s="1">
        <v>0.55920000000000003</v>
      </c>
      <c r="BF166" s="1">
        <v>1.65</v>
      </c>
      <c r="BG166" s="1">
        <v>0.15959999999999999</v>
      </c>
      <c r="BI166" s="1">
        <f t="shared" si="35"/>
        <v>0.58152970689380956</v>
      </c>
      <c r="BK166" s="1">
        <f t="shared" si="36"/>
        <v>1.65</v>
      </c>
      <c r="BL166" s="1">
        <f t="shared" si="37"/>
        <v>1.2056860279803527</v>
      </c>
      <c r="BM166" s="1">
        <f t="shared" si="38"/>
        <v>0.66312731538919401</v>
      </c>
    </row>
    <row r="167" spans="1:65" x14ac:dyDescent="0.3">
      <c r="A167" s="1">
        <v>3.3000000000000003</v>
      </c>
      <c r="B167" s="1">
        <v>0.90505050505050511</v>
      </c>
      <c r="C167" s="1">
        <f t="shared" si="26"/>
        <v>0.31676767676767675</v>
      </c>
      <c r="D167" s="1">
        <f t="shared" si="27"/>
        <v>0.41179797979797977</v>
      </c>
      <c r="E167" s="1">
        <f t="shared" si="28"/>
        <v>0.37061818181818179</v>
      </c>
      <c r="G167" s="1">
        <v>1.66</v>
      </c>
      <c r="H167" s="1">
        <v>0.47089999999999999</v>
      </c>
      <c r="J167" s="1">
        <v>1.66</v>
      </c>
      <c r="K167" s="1">
        <v>0.86750000000000005</v>
      </c>
      <c r="M167" s="1">
        <f t="shared" si="29"/>
        <v>0.98706791053098264</v>
      </c>
      <c r="O167" s="1">
        <v>1.66</v>
      </c>
      <c r="P167" s="1">
        <v>0.82750000000000001</v>
      </c>
      <c r="R167" s="1">
        <v>1.66</v>
      </c>
      <c r="S167" s="1">
        <v>1.2544</v>
      </c>
      <c r="U167" s="1">
        <f t="shared" si="30"/>
        <v>1.5027560048124913</v>
      </c>
      <c r="W167" s="1">
        <v>1.66</v>
      </c>
      <c r="X167" s="1">
        <v>1.8398000000000001</v>
      </c>
      <c r="Z167" s="1">
        <v>1.66</v>
      </c>
      <c r="AA167" s="1">
        <v>0.86019999999999996</v>
      </c>
      <c r="AC167" s="1">
        <f t="shared" si="31"/>
        <v>2.0309623531715206</v>
      </c>
      <c r="AE167" s="1">
        <v>1.66</v>
      </c>
      <c r="AF167" s="1">
        <v>0.749</v>
      </c>
      <c r="AH167" s="1">
        <v>1.66</v>
      </c>
      <c r="AI167" s="1">
        <v>0.82110000000000005</v>
      </c>
      <c r="AK167" s="1">
        <f t="shared" si="32"/>
        <v>1.1113983129373555</v>
      </c>
      <c r="AM167" s="1">
        <v>1.66</v>
      </c>
      <c r="AN167" s="1">
        <v>0.67800000000000005</v>
      </c>
      <c r="AP167" s="1">
        <v>1.66</v>
      </c>
      <c r="AQ167" s="1">
        <v>1.4294</v>
      </c>
      <c r="AS167" s="1">
        <f t="shared" si="33"/>
        <v>1.582045625132221</v>
      </c>
      <c r="AU167" s="1">
        <v>1.66</v>
      </c>
      <c r="AV167" s="1">
        <v>0.31869999999999998</v>
      </c>
      <c r="AX167" s="1">
        <v>1.66</v>
      </c>
      <c r="AY167" s="1">
        <v>0.51949999999999996</v>
      </c>
      <c r="BA167" s="1">
        <f t="shared" si="34"/>
        <v>0.60946693101430849</v>
      </c>
      <c r="BC167" s="1">
        <v>1.66</v>
      </c>
      <c r="BD167" s="1">
        <v>0.5524</v>
      </c>
      <c r="BF167" s="1">
        <v>1.66</v>
      </c>
      <c r="BG167" s="1">
        <v>0.1578</v>
      </c>
      <c r="BI167" s="1">
        <f t="shared" si="35"/>
        <v>0.57449682331584739</v>
      </c>
      <c r="BK167" s="1">
        <f t="shared" si="36"/>
        <v>1.66</v>
      </c>
      <c r="BL167" s="1">
        <f t="shared" si="37"/>
        <v>1.1997419944163894</v>
      </c>
      <c r="BM167" s="1">
        <f t="shared" si="38"/>
        <v>0.6598580969290142</v>
      </c>
    </row>
    <row r="168" spans="1:65" x14ac:dyDescent="0.3">
      <c r="A168" s="1">
        <v>3.3200000000000003</v>
      </c>
      <c r="B168" s="1">
        <v>0.90205823293172671</v>
      </c>
      <c r="C168" s="1">
        <f t="shared" si="26"/>
        <v>0.31572038152610432</v>
      </c>
      <c r="D168" s="1">
        <f t="shared" si="27"/>
        <v>0.41043649598393561</v>
      </c>
      <c r="E168" s="1">
        <f t="shared" si="28"/>
        <v>0.36939284638554204</v>
      </c>
      <c r="G168" s="1">
        <v>1.67</v>
      </c>
      <c r="H168" s="1">
        <v>0.46879999999999999</v>
      </c>
      <c r="J168" s="1">
        <v>1.67</v>
      </c>
      <c r="K168" s="1">
        <v>0.85199999999999998</v>
      </c>
      <c r="M168" s="1">
        <f t="shared" si="29"/>
        <v>0.97245947987563985</v>
      </c>
      <c r="O168" s="1">
        <v>1.67</v>
      </c>
      <c r="P168" s="1">
        <v>0.8337</v>
      </c>
      <c r="R168" s="1">
        <v>1.67</v>
      </c>
      <c r="S168" s="1">
        <v>1.2277</v>
      </c>
      <c r="U168" s="1">
        <f t="shared" si="30"/>
        <v>1.4840158287565532</v>
      </c>
      <c r="W168" s="1">
        <v>1.67</v>
      </c>
      <c r="X168" s="1">
        <v>1.8516999999999999</v>
      </c>
      <c r="Z168" s="1">
        <v>1.67</v>
      </c>
      <c r="AA168" s="1">
        <v>0.85270000000000001</v>
      </c>
      <c r="AC168" s="1">
        <f t="shared" si="31"/>
        <v>2.0386000539585982</v>
      </c>
      <c r="AE168" s="1">
        <v>1.67</v>
      </c>
      <c r="AF168" s="1">
        <v>0.74309999999999998</v>
      </c>
      <c r="AH168" s="1">
        <v>1.67</v>
      </c>
      <c r="AI168" s="1">
        <v>0.80230000000000001</v>
      </c>
      <c r="AK168" s="1">
        <f t="shared" si="32"/>
        <v>1.093564309951637</v>
      </c>
      <c r="AM168" s="1">
        <v>1.67</v>
      </c>
      <c r="AN168" s="1">
        <v>0.68169999999999997</v>
      </c>
      <c r="AP168" s="1">
        <v>1.67</v>
      </c>
      <c r="AQ168" s="1">
        <v>1.4295</v>
      </c>
      <c r="AS168" s="1">
        <f t="shared" si="33"/>
        <v>1.5837250834661929</v>
      </c>
      <c r="AU168" s="1">
        <v>1.67</v>
      </c>
      <c r="AV168" s="1">
        <v>0.32219999999999999</v>
      </c>
      <c r="AX168" s="1">
        <v>1.67</v>
      </c>
      <c r="AY168" s="1">
        <v>0.52459999999999996</v>
      </c>
      <c r="BA168" s="1">
        <f t="shared" si="34"/>
        <v>0.61564437786761272</v>
      </c>
      <c r="BC168" s="1">
        <v>1.67</v>
      </c>
      <c r="BD168" s="1">
        <v>0.54579999999999995</v>
      </c>
      <c r="BF168" s="1">
        <v>1.67</v>
      </c>
      <c r="BG168" s="1">
        <v>0.1552</v>
      </c>
      <c r="BI168" s="1">
        <f t="shared" si="35"/>
        <v>0.5674369392276114</v>
      </c>
      <c r="BK168" s="1">
        <f t="shared" si="36"/>
        <v>1.67</v>
      </c>
      <c r="BL168" s="1">
        <f t="shared" si="37"/>
        <v>1.1936351533005494</v>
      </c>
      <c r="BM168" s="1">
        <f t="shared" si="38"/>
        <v>0.65649933431530216</v>
      </c>
    </row>
    <row r="169" spans="1:65" x14ac:dyDescent="0.3">
      <c r="A169" s="1">
        <v>3.34</v>
      </c>
      <c r="B169" s="1">
        <v>0.89910179640718557</v>
      </c>
      <c r="C169" s="1">
        <f t="shared" si="26"/>
        <v>0.31468562874251493</v>
      </c>
      <c r="D169" s="1">
        <f t="shared" si="27"/>
        <v>0.40909131736526944</v>
      </c>
      <c r="E169" s="1">
        <f t="shared" si="28"/>
        <v>0.36818218562874244</v>
      </c>
      <c r="G169" s="1">
        <v>1.68</v>
      </c>
      <c r="H169" s="1">
        <v>0.4662</v>
      </c>
      <c r="J169" s="1">
        <v>1.68</v>
      </c>
      <c r="K169" s="1">
        <v>0.83640000000000003</v>
      </c>
      <c r="M169" s="1">
        <f t="shared" si="29"/>
        <v>0.95755281838653683</v>
      </c>
      <c r="O169" s="1">
        <v>1.68</v>
      </c>
      <c r="P169" s="1">
        <v>0.84009999999999996</v>
      </c>
      <c r="R169" s="1">
        <v>1.68</v>
      </c>
      <c r="S169" s="1">
        <v>1.2002999999999999</v>
      </c>
      <c r="U169" s="1">
        <f t="shared" si="30"/>
        <v>1.4650897924700725</v>
      </c>
      <c r="W169" s="1">
        <v>1.68</v>
      </c>
      <c r="X169" s="1">
        <v>1.8654999999999999</v>
      </c>
      <c r="Z169" s="1">
        <v>1.68</v>
      </c>
      <c r="AA169" s="1">
        <v>0.84340000000000004</v>
      </c>
      <c r="AC169" s="1">
        <f t="shared" si="31"/>
        <v>2.0472942656101005</v>
      </c>
      <c r="AE169" s="1">
        <v>1.68</v>
      </c>
      <c r="AF169" s="1">
        <v>0.73709999999999998</v>
      </c>
      <c r="AH169" s="1">
        <v>1.68</v>
      </c>
      <c r="AI169" s="1">
        <v>0.78320000000000001</v>
      </c>
      <c r="AK169" s="1">
        <f t="shared" si="32"/>
        <v>1.0755085541268372</v>
      </c>
      <c r="AM169" s="1">
        <v>1.68</v>
      </c>
      <c r="AN169" s="1">
        <v>0.68400000000000005</v>
      </c>
      <c r="AP169" s="1">
        <v>1.68</v>
      </c>
      <c r="AQ169" s="1">
        <v>1.4292</v>
      </c>
      <c r="AS169" s="1">
        <f t="shared" si="33"/>
        <v>1.5844458463450242</v>
      </c>
      <c r="AU169" s="1">
        <v>1.68</v>
      </c>
      <c r="AV169" s="1">
        <v>0.32519999999999999</v>
      </c>
      <c r="AX169" s="1">
        <v>1.68</v>
      </c>
      <c r="AY169" s="1">
        <v>0.52929999999999999</v>
      </c>
      <c r="BA169" s="1">
        <f t="shared" si="34"/>
        <v>0.62121938958792966</v>
      </c>
      <c r="BC169" s="1">
        <v>1.68</v>
      </c>
      <c r="BD169" s="1">
        <v>0.5393</v>
      </c>
      <c r="BF169" s="1">
        <v>1.68</v>
      </c>
      <c r="BG169" s="1">
        <v>0.152</v>
      </c>
      <c r="BI169" s="1">
        <f t="shared" si="35"/>
        <v>0.56031106539135922</v>
      </c>
      <c r="BK169" s="1">
        <f t="shared" si="36"/>
        <v>1.68</v>
      </c>
      <c r="BL169" s="1">
        <f t="shared" si="37"/>
        <v>1.1873459617025512</v>
      </c>
      <c r="BM169" s="1">
        <f t="shared" si="38"/>
        <v>0.65304027893640326</v>
      </c>
    </row>
    <row r="170" spans="1:65" x14ac:dyDescent="0.3">
      <c r="A170" s="1">
        <v>3.36</v>
      </c>
      <c r="B170" s="1">
        <v>0.89618055555555565</v>
      </c>
      <c r="C170" s="1">
        <f t="shared" si="26"/>
        <v>0.31366319444444446</v>
      </c>
      <c r="D170" s="1">
        <f t="shared" si="27"/>
        <v>0.40776215277777783</v>
      </c>
      <c r="E170" s="1">
        <f t="shared" si="28"/>
        <v>0.36698593749999997</v>
      </c>
      <c r="G170" s="1">
        <v>1.69</v>
      </c>
      <c r="H170" s="1">
        <v>0.46329999999999999</v>
      </c>
      <c r="J170" s="1">
        <v>1.69</v>
      </c>
      <c r="K170" s="1">
        <v>0.82099999999999995</v>
      </c>
      <c r="M170" s="1">
        <f t="shared" si="29"/>
        <v>0.94270243979741553</v>
      </c>
      <c r="O170" s="1">
        <v>1.69</v>
      </c>
      <c r="P170" s="1">
        <v>0.84640000000000004</v>
      </c>
      <c r="R170" s="1">
        <v>1.69</v>
      </c>
      <c r="S170" s="1">
        <v>1.1724000000000001</v>
      </c>
      <c r="U170" s="1">
        <f t="shared" si="30"/>
        <v>1.4459995573996558</v>
      </c>
      <c r="W170" s="1">
        <v>1.69</v>
      </c>
      <c r="X170" s="1">
        <v>1.8811</v>
      </c>
      <c r="Z170" s="1">
        <v>1.69</v>
      </c>
      <c r="AA170" s="1">
        <v>0.83240000000000003</v>
      </c>
      <c r="AC170" s="1">
        <f t="shared" si="31"/>
        <v>2.0570432591464867</v>
      </c>
      <c r="AE170" s="1">
        <v>1.69</v>
      </c>
      <c r="AF170" s="1">
        <v>0.73089999999999999</v>
      </c>
      <c r="AH170" s="1">
        <v>1.69</v>
      </c>
      <c r="AI170" s="1">
        <v>0.76400000000000001</v>
      </c>
      <c r="AK170" s="1">
        <f t="shared" si="32"/>
        <v>1.0573130142015656</v>
      </c>
      <c r="AM170" s="1">
        <v>1.69</v>
      </c>
      <c r="AN170" s="1">
        <v>0.68500000000000005</v>
      </c>
      <c r="AP170" s="1">
        <v>1.69</v>
      </c>
      <c r="AQ170" s="1">
        <v>1.4288000000000001</v>
      </c>
      <c r="AS170" s="1">
        <f t="shared" si="33"/>
        <v>1.5845170999392846</v>
      </c>
      <c r="AU170" s="1">
        <v>1.69</v>
      </c>
      <c r="AV170" s="1">
        <v>0.32750000000000001</v>
      </c>
      <c r="AX170" s="1">
        <v>1.69</v>
      </c>
      <c r="AY170" s="1">
        <v>0.53380000000000005</v>
      </c>
      <c r="BA170" s="1">
        <f t="shared" si="34"/>
        <v>0.62625768657957415</v>
      </c>
      <c r="BC170" s="1">
        <v>1.69</v>
      </c>
      <c r="BD170" s="1">
        <v>0.53310000000000002</v>
      </c>
      <c r="BF170" s="1">
        <v>1.69</v>
      </c>
      <c r="BG170" s="1">
        <v>0.14810000000000001</v>
      </c>
      <c r="BI170" s="1">
        <f t="shared" si="35"/>
        <v>0.55328945408348429</v>
      </c>
      <c r="BK170" s="1">
        <f t="shared" si="36"/>
        <v>1.69</v>
      </c>
      <c r="BL170" s="1">
        <f t="shared" si="37"/>
        <v>1.1810175015924955</v>
      </c>
      <c r="BM170" s="1">
        <f t="shared" si="38"/>
        <v>0.64955962587587257</v>
      </c>
    </row>
    <row r="171" spans="1:65" x14ac:dyDescent="0.3">
      <c r="A171" s="1">
        <v>3.38</v>
      </c>
      <c r="B171" s="1">
        <v>0.89329388560157774</v>
      </c>
      <c r="C171" s="1">
        <f t="shared" si="26"/>
        <v>0.3126528599605522</v>
      </c>
      <c r="D171" s="1">
        <f t="shared" si="27"/>
        <v>0.4064487179487179</v>
      </c>
      <c r="E171" s="1">
        <f t="shared" si="28"/>
        <v>0.36580384615384604</v>
      </c>
      <c r="G171" s="1">
        <v>1.7</v>
      </c>
      <c r="H171" s="1">
        <v>0.46010000000000001</v>
      </c>
      <c r="J171" s="1">
        <v>1.7</v>
      </c>
      <c r="K171" s="1">
        <v>0.80559999999999998</v>
      </c>
      <c r="M171" s="1">
        <f t="shared" si="29"/>
        <v>0.92773022479598022</v>
      </c>
      <c r="O171" s="1">
        <v>1.7</v>
      </c>
      <c r="P171" s="1">
        <v>0.85270000000000001</v>
      </c>
      <c r="R171" s="1">
        <v>1.7</v>
      </c>
      <c r="S171" s="1">
        <v>1.1439999999999999</v>
      </c>
      <c r="U171" s="1">
        <f t="shared" si="30"/>
        <v>1.4268262998697494</v>
      </c>
      <c r="W171" s="1">
        <v>1.7</v>
      </c>
      <c r="X171" s="1">
        <v>1.8976</v>
      </c>
      <c r="Z171" s="1">
        <v>1.7</v>
      </c>
      <c r="AA171" s="1">
        <v>0.81989999999999996</v>
      </c>
      <c r="AC171" s="1">
        <f t="shared" si="31"/>
        <v>2.0671530591613188</v>
      </c>
      <c r="AE171" s="1">
        <v>1.7</v>
      </c>
      <c r="AF171" s="1">
        <v>0.72460000000000002</v>
      </c>
      <c r="AH171" s="1">
        <v>1.7</v>
      </c>
      <c r="AI171" s="1">
        <v>0.74480000000000002</v>
      </c>
      <c r="AK171" s="1">
        <f t="shared" si="32"/>
        <v>1.0391208784352282</v>
      </c>
      <c r="AM171" s="1">
        <v>1.7</v>
      </c>
      <c r="AN171" s="1">
        <v>0.68459999999999999</v>
      </c>
      <c r="AP171" s="1">
        <v>1.7</v>
      </c>
      <c r="AQ171" s="1">
        <v>1.4281999999999999</v>
      </c>
      <c r="AS171" s="1">
        <f t="shared" si="33"/>
        <v>1.5838031443332847</v>
      </c>
      <c r="AU171" s="1">
        <v>1.7</v>
      </c>
      <c r="AV171" s="1">
        <v>0.32929999999999998</v>
      </c>
      <c r="AX171" s="1">
        <v>1.7</v>
      </c>
      <c r="AY171" s="1">
        <v>0.53779999999999994</v>
      </c>
      <c r="BA171" s="1">
        <f t="shared" si="34"/>
        <v>0.6306086980053478</v>
      </c>
      <c r="BC171" s="1">
        <v>1.7</v>
      </c>
      <c r="BD171" s="1">
        <v>0.52690000000000003</v>
      </c>
      <c r="BF171" s="1">
        <v>1.7</v>
      </c>
      <c r="BG171" s="1">
        <v>0.14380000000000001</v>
      </c>
      <c r="BI171" s="1">
        <f t="shared" si="35"/>
        <v>0.54617034888393567</v>
      </c>
      <c r="BK171" s="1">
        <f t="shared" si="36"/>
        <v>1.7</v>
      </c>
      <c r="BL171" s="1">
        <f t="shared" si="37"/>
        <v>1.1744875219264064</v>
      </c>
      <c r="BM171" s="1">
        <f t="shared" si="38"/>
        <v>0.64596813705952361</v>
      </c>
    </row>
    <row r="172" spans="1:65" x14ac:dyDescent="0.3">
      <c r="A172" s="1">
        <v>3.4</v>
      </c>
      <c r="B172" s="1">
        <v>0.89044117647058818</v>
      </c>
      <c r="C172" s="1">
        <f t="shared" si="26"/>
        <v>0.31165441176470582</v>
      </c>
      <c r="D172" s="1">
        <f t="shared" si="27"/>
        <v>0.4051507352941176</v>
      </c>
      <c r="E172" s="1">
        <f t="shared" si="28"/>
        <v>0.3646356617647058</v>
      </c>
      <c r="G172" s="1">
        <v>1.71</v>
      </c>
      <c r="H172" s="1">
        <v>0.45679999999999998</v>
      </c>
      <c r="J172" s="1">
        <v>1.71</v>
      </c>
      <c r="K172" s="1">
        <v>0.7903</v>
      </c>
      <c r="M172" s="1">
        <f t="shared" si="29"/>
        <v>0.91281998773033013</v>
      </c>
      <c r="O172" s="1">
        <v>1.71</v>
      </c>
      <c r="P172" s="1">
        <v>0.85870000000000002</v>
      </c>
      <c r="R172" s="1">
        <v>1.71</v>
      </c>
      <c r="S172" s="1">
        <v>1.1153</v>
      </c>
      <c r="U172" s="1">
        <f t="shared" si="30"/>
        <v>1.4075723000968725</v>
      </c>
      <c r="W172" s="1">
        <v>1.71</v>
      </c>
      <c r="X172" s="1">
        <v>1.9149</v>
      </c>
      <c r="Z172" s="1">
        <v>1.71</v>
      </c>
      <c r="AA172" s="1">
        <v>0.80620000000000003</v>
      </c>
      <c r="AC172" s="1">
        <f t="shared" si="31"/>
        <v>2.0776911344085773</v>
      </c>
      <c r="AE172" s="1">
        <v>1.71</v>
      </c>
      <c r="AF172" s="1">
        <v>0.71819999999999995</v>
      </c>
      <c r="AH172" s="1">
        <v>1.71</v>
      </c>
      <c r="AI172" s="1">
        <v>0.72589999999999999</v>
      </c>
      <c r="AK172" s="1">
        <f t="shared" si="32"/>
        <v>1.0211474183485947</v>
      </c>
      <c r="AM172" s="1">
        <v>1.71</v>
      </c>
      <c r="AN172" s="1">
        <v>0.68300000000000005</v>
      </c>
      <c r="AP172" s="1">
        <v>1.71</v>
      </c>
      <c r="AQ172" s="1">
        <v>1.4273</v>
      </c>
      <c r="AS172" s="1">
        <f t="shared" si="33"/>
        <v>1.582300315995671</v>
      </c>
      <c r="AU172" s="1">
        <v>1.71</v>
      </c>
      <c r="AV172" s="1">
        <v>0.33040000000000003</v>
      </c>
      <c r="AX172" s="1">
        <v>1.71</v>
      </c>
      <c r="AY172" s="1">
        <v>0.54139999999999999</v>
      </c>
      <c r="BA172" s="1">
        <f t="shared" si="34"/>
        <v>0.63425398697997948</v>
      </c>
      <c r="BC172" s="1">
        <v>1.71</v>
      </c>
      <c r="BD172" s="1">
        <v>0.52110000000000001</v>
      </c>
      <c r="BF172" s="1">
        <v>1.71</v>
      </c>
      <c r="BG172" s="1">
        <v>0.1389</v>
      </c>
      <c r="BI172" s="1">
        <f t="shared" si="35"/>
        <v>0.53929437230514465</v>
      </c>
      <c r="BK172" s="1">
        <f t="shared" si="36"/>
        <v>1.71</v>
      </c>
      <c r="BL172" s="1">
        <f t="shared" si="37"/>
        <v>1.167868502266453</v>
      </c>
      <c r="BM172" s="1">
        <f t="shared" si="38"/>
        <v>0.64232767624654918</v>
      </c>
    </row>
    <row r="173" spans="1:65" x14ac:dyDescent="0.3">
      <c r="A173" s="1">
        <v>3.42</v>
      </c>
      <c r="B173" s="1">
        <v>0.88762183235867442</v>
      </c>
      <c r="C173" s="1">
        <f t="shared" si="26"/>
        <v>0.31066764132553604</v>
      </c>
      <c r="D173" s="1">
        <f t="shared" si="27"/>
        <v>0.40386793372319685</v>
      </c>
      <c r="E173" s="1">
        <f t="shared" si="28"/>
        <v>0.36348114035087714</v>
      </c>
      <c r="G173" s="1">
        <v>1.72</v>
      </c>
      <c r="H173" s="1">
        <v>0.45319999999999999</v>
      </c>
      <c r="J173" s="1">
        <v>1.72</v>
      </c>
      <c r="K173" s="1">
        <v>0.77510000000000001</v>
      </c>
      <c r="M173" s="1">
        <f t="shared" si="29"/>
        <v>0.89786984023298166</v>
      </c>
      <c r="O173" s="1">
        <v>1.72</v>
      </c>
      <c r="P173" s="1">
        <v>0.86439999999999995</v>
      </c>
      <c r="R173" s="1">
        <v>1.72</v>
      </c>
      <c r="S173" s="1">
        <v>1.0863</v>
      </c>
      <c r="U173" s="1">
        <f t="shared" si="30"/>
        <v>1.3882489150004764</v>
      </c>
      <c r="W173" s="1">
        <v>1.72</v>
      </c>
      <c r="X173" s="1">
        <v>1.9329000000000001</v>
      </c>
      <c r="Z173" s="1">
        <v>1.72</v>
      </c>
      <c r="AA173" s="1">
        <v>0.79169999999999996</v>
      </c>
      <c r="AC173" s="1">
        <f t="shared" si="31"/>
        <v>2.0887535278246689</v>
      </c>
      <c r="AE173" s="1">
        <v>1.72</v>
      </c>
      <c r="AF173" s="1">
        <v>0.7127</v>
      </c>
      <c r="AH173" s="1">
        <v>1.72</v>
      </c>
      <c r="AI173" s="1">
        <v>0.70789999999999997</v>
      </c>
      <c r="AK173" s="1">
        <f t="shared" si="32"/>
        <v>1.004521627442635</v>
      </c>
      <c r="AM173" s="1">
        <v>1.72</v>
      </c>
      <c r="AN173" s="1">
        <v>0.68010000000000004</v>
      </c>
      <c r="AP173" s="1">
        <v>1.72</v>
      </c>
      <c r="AQ173" s="1">
        <v>1.4261999999999999</v>
      </c>
      <c r="AS173" s="1">
        <f t="shared" si="33"/>
        <v>1.5800577362868737</v>
      </c>
      <c r="AU173" s="1">
        <v>1.72</v>
      </c>
      <c r="AV173" s="1">
        <v>0.33090000000000003</v>
      </c>
      <c r="AX173" s="1">
        <v>1.72</v>
      </c>
      <c r="AY173" s="1">
        <v>0.54479999999999995</v>
      </c>
      <c r="BA173" s="1">
        <f t="shared" si="34"/>
        <v>0.63741811238777957</v>
      </c>
      <c r="BC173" s="1">
        <v>1.72</v>
      </c>
      <c r="BD173" s="1">
        <v>0.51549999999999996</v>
      </c>
      <c r="BF173" s="1">
        <v>1.72</v>
      </c>
      <c r="BG173" s="1">
        <v>0.13900000000000001</v>
      </c>
      <c r="BI173" s="1">
        <f t="shared" si="35"/>
        <v>0.53391127540069794</v>
      </c>
      <c r="BK173" s="1">
        <f t="shared" si="36"/>
        <v>1.72</v>
      </c>
      <c r="BL173" s="1">
        <f t="shared" si="37"/>
        <v>1.1615401477965877</v>
      </c>
      <c r="BM173" s="1">
        <f t="shared" si="38"/>
        <v>0.63884708128812329</v>
      </c>
    </row>
    <row r="174" spans="1:65" x14ac:dyDescent="0.3">
      <c r="A174" s="1">
        <v>3.44</v>
      </c>
      <c r="B174" s="1">
        <v>0.88483527131782946</v>
      </c>
      <c r="C174" s="1">
        <f t="shared" si="26"/>
        <v>0.30969234496124032</v>
      </c>
      <c r="D174" s="1">
        <f t="shared" si="27"/>
        <v>0.40260004844961245</v>
      </c>
      <c r="E174" s="1">
        <f t="shared" si="28"/>
        <v>0.36234004360465116</v>
      </c>
      <c r="G174" s="1">
        <v>1.73</v>
      </c>
      <c r="H174" s="1">
        <v>0.44929999999999998</v>
      </c>
      <c r="J174" s="1">
        <v>1.73</v>
      </c>
      <c r="K174" s="1">
        <v>0.75990000000000002</v>
      </c>
      <c r="M174" s="1">
        <f t="shared" si="29"/>
        <v>0.88279017892135614</v>
      </c>
      <c r="O174" s="1">
        <v>1.73</v>
      </c>
      <c r="P174" s="1">
        <v>0.86980000000000002</v>
      </c>
      <c r="R174" s="1">
        <v>1.73</v>
      </c>
      <c r="S174" s="1">
        <v>1.0571999999999999</v>
      </c>
      <c r="U174" s="1">
        <f t="shared" si="30"/>
        <v>1.3690229654757438</v>
      </c>
      <c r="W174" s="1">
        <v>1.73</v>
      </c>
      <c r="X174" s="1">
        <v>1.9505999999999999</v>
      </c>
      <c r="Z174" s="1">
        <v>1.73</v>
      </c>
      <c r="AA174" s="1">
        <v>0.77649999999999997</v>
      </c>
      <c r="AC174" s="1">
        <f t="shared" si="31"/>
        <v>2.099474365168577</v>
      </c>
      <c r="AE174" s="1">
        <v>1.73</v>
      </c>
      <c r="AF174" s="1">
        <v>0.71730000000000005</v>
      </c>
      <c r="AH174" s="1">
        <v>1.73</v>
      </c>
      <c r="AI174" s="1">
        <v>0.69030000000000002</v>
      </c>
      <c r="AK174" s="1">
        <f t="shared" si="32"/>
        <v>0.99550659465419922</v>
      </c>
      <c r="AM174" s="1">
        <v>1.73</v>
      </c>
      <c r="AN174" s="1">
        <v>0.67759999999999998</v>
      </c>
      <c r="AP174" s="1">
        <v>1.73</v>
      </c>
      <c r="AQ174" s="1">
        <v>1.4249000000000001</v>
      </c>
      <c r="AS174" s="1">
        <f t="shared" si="33"/>
        <v>1.5778091678019874</v>
      </c>
      <c r="AU174" s="1">
        <v>1.73</v>
      </c>
      <c r="AV174" s="1">
        <v>0.33090000000000003</v>
      </c>
      <c r="AX174" s="1">
        <v>1.73</v>
      </c>
      <c r="AY174" s="1">
        <v>0.54779999999999995</v>
      </c>
      <c r="BA174" s="1">
        <f t="shared" si="34"/>
        <v>0.63998410136502604</v>
      </c>
      <c r="BC174" s="1">
        <v>1.73</v>
      </c>
      <c r="BD174" s="1">
        <v>0.51029999999999998</v>
      </c>
      <c r="BF174" s="1">
        <v>1.73</v>
      </c>
      <c r="BG174" s="1">
        <v>0.13919999999999999</v>
      </c>
      <c r="BI174" s="1">
        <f t="shared" si="35"/>
        <v>0.52894492151829942</v>
      </c>
      <c r="BK174" s="1">
        <f t="shared" si="36"/>
        <v>1.73</v>
      </c>
      <c r="BL174" s="1">
        <f t="shared" si="37"/>
        <v>1.15621889927217</v>
      </c>
      <c r="BM174" s="1">
        <f t="shared" si="38"/>
        <v>0.63592039459969352</v>
      </c>
    </row>
    <row r="175" spans="1:65" x14ac:dyDescent="0.3">
      <c r="A175" s="1">
        <v>3.46</v>
      </c>
      <c r="B175" s="1">
        <v>0.88208092485549117</v>
      </c>
      <c r="C175" s="1">
        <f t="shared" si="26"/>
        <v>0.30872832369942188</v>
      </c>
      <c r="D175" s="1">
        <f t="shared" si="27"/>
        <v>0.40134682080924844</v>
      </c>
      <c r="E175" s="1">
        <f t="shared" si="28"/>
        <v>0.36121213872832358</v>
      </c>
      <c r="G175" s="1">
        <v>1.74</v>
      </c>
      <c r="H175" s="1">
        <v>0.4451</v>
      </c>
      <c r="J175" s="1">
        <v>1.74</v>
      </c>
      <c r="K175" s="1">
        <v>0.74490000000000001</v>
      </c>
      <c r="M175" s="1">
        <f t="shared" si="29"/>
        <v>0.86774997551137967</v>
      </c>
      <c r="O175" s="1">
        <v>1.74</v>
      </c>
      <c r="P175" s="1">
        <v>0.87460000000000004</v>
      </c>
      <c r="R175" s="1">
        <v>1.74</v>
      </c>
      <c r="S175" s="1">
        <v>1.028</v>
      </c>
      <c r="U175" s="1">
        <f t="shared" si="30"/>
        <v>1.3497070645143709</v>
      </c>
      <c r="W175" s="1">
        <v>1.74</v>
      </c>
      <c r="X175" s="1">
        <v>1.9677</v>
      </c>
      <c r="Z175" s="1">
        <v>1.74</v>
      </c>
      <c r="AA175" s="1">
        <v>0.76129999999999998</v>
      </c>
      <c r="AC175" s="1">
        <f t="shared" si="31"/>
        <v>2.1098390886510754</v>
      </c>
      <c r="AE175" s="1">
        <v>1.74</v>
      </c>
      <c r="AF175" s="1">
        <v>0.7208</v>
      </c>
      <c r="AH175" s="1">
        <v>1.74</v>
      </c>
      <c r="AI175" s="1">
        <v>0.67279999999999995</v>
      </c>
      <c r="AK175" s="1">
        <f t="shared" si="32"/>
        <v>0.9860083569625564</v>
      </c>
      <c r="AM175" s="1">
        <v>1.74</v>
      </c>
      <c r="AN175" s="1">
        <v>0.68489999999999995</v>
      </c>
      <c r="AP175" s="1">
        <v>1.74</v>
      </c>
      <c r="AQ175" s="1">
        <v>1.4234</v>
      </c>
      <c r="AS175" s="1">
        <f t="shared" si="33"/>
        <v>1.5796061439485478</v>
      </c>
      <c r="AU175" s="1">
        <v>1.74</v>
      </c>
      <c r="AV175" s="1">
        <v>0.33019999999999999</v>
      </c>
      <c r="AX175" s="1">
        <v>1.74</v>
      </c>
      <c r="AY175" s="1">
        <v>0.55030000000000001</v>
      </c>
      <c r="BA175" s="1">
        <f t="shared" si="34"/>
        <v>0.64176485569092978</v>
      </c>
      <c r="BC175" s="1">
        <v>1.74</v>
      </c>
      <c r="BD175" s="1">
        <v>0.50549999999999995</v>
      </c>
      <c r="BF175" s="1">
        <v>1.74</v>
      </c>
      <c r="BG175" s="1">
        <v>0.13930000000000001</v>
      </c>
      <c r="BI175" s="1">
        <f t="shared" si="35"/>
        <v>0.52434219742454447</v>
      </c>
      <c r="BK175" s="1">
        <f t="shared" si="36"/>
        <v>1.74</v>
      </c>
      <c r="BL175" s="1">
        <f t="shared" si="37"/>
        <v>1.1512882403862008</v>
      </c>
      <c r="BM175" s="1">
        <f t="shared" si="38"/>
        <v>0.63320853221241047</v>
      </c>
    </row>
    <row r="176" spans="1:65" x14ac:dyDescent="0.3">
      <c r="A176" s="1">
        <v>3.48</v>
      </c>
      <c r="B176" s="1">
        <v>0.87935823754789266</v>
      </c>
      <c r="C176" s="1">
        <f t="shared" si="26"/>
        <v>0.30777538314176239</v>
      </c>
      <c r="D176" s="1">
        <f t="shared" si="27"/>
        <v>0.40010799808429115</v>
      </c>
      <c r="E176" s="1">
        <f t="shared" si="28"/>
        <v>0.36009719827586195</v>
      </c>
      <c r="G176" s="1">
        <v>1.75</v>
      </c>
      <c r="H176" s="1">
        <v>0.44069999999999998</v>
      </c>
      <c r="J176" s="1">
        <v>1.75</v>
      </c>
      <c r="K176" s="1">
        <v>0.73299999999999998</v>
      </c>
      <c r="M176" s="1">
        <f t="shared" si="29"/>
        <v>0.85528094214708184</v>
      </c>
      <c r="O176" s="1">
        <v>1.75</v>
      </c>
      <c r="P176" s="1">
        <v>0.87890000000000001</v>
      </c>
      <c r="R176" s="1">
        <v>1.75</v>
      </c>
      <c r="S176" s="1">
        <v>0.99870000000000003</v>
      </c>
      <c r="U176" s="1">
        <f t="shared" si="30"/>
        <v>1.330363446581422</v>
      </c>
      <c r="W176" s="1">
        <v>1.75</v>
      </c>
      <c r="X176" s="1">
        <v>1.9843</v>
      </c>
      <c r="Z176" s="1">
        <v>1.75</v>
      </c>
      <c r="AA176" s="1">
        <v>0.74609999999999999</v>
      </c>
      <c r="AC176" s="1">
        <f t="shared" si="31"/>
        <v>2.1199320036265314</v>
      </c>
      <c r="AE176" s="1">
        <v>1.75</v>
      </c>
      <c r="AF176" s="1">
        <v>0.72309999999999997</v>
      </c>
      <c r="AH176" s="1">
        <v>1.75</v>
      </c>
      <c r="AI176" s="1">
        <v>0.6552</v>
      </c>
      <c r="AK176" s="1">
        <f t="shared" si="32"/>
        <v>0.97578719503793443</v>
      </c>
      <c r="AM176" s="1">
        <v>1.75</v>
      </c>
      <c r="AN176" s="1">
        <v>0.69169999999999998</v>
      </c>
      <c r="AP176" s="1">
        <v>1.75</v>
      </c>
      <c r="AQ176" s="1">
        <v>1.4217</v>
      </c>
      <c r="AS176" s="1">
        <f t="shared" si="33"/>
        <v>1.5810375643861219</v>
      </c>
      <c r="AU176" s="1">
        <v>1.75</v>
      </c>
      <c r="AV176" s="1">
        <v>0.3291</v>
      </c>
      <c r="AX176" s="1">
        <v>1.75</v>
      </c>
      <c r="AY176" s="1">
        <v>0.55269999999999997</v>
      </c>
      <c r="BA176" s="1">
        <f t="shared" si="34"/>
        <v>0.64326052265003797</v>
      </c>
      <c r="BC176" s="1">
        <v>1.75</v>
      </c>
      <c r="BD176" s="1">
        <v>0.501</v>
      </c>
      <c r="BF176" s="1">
        <v>1.75</v>
      </c>
      <c r="BG176" s="1">
        <v>0.13930000000000001</v>
      </c>
      <c r="BI176" s="1">
        <f t="shared" si="35"/>
        <v>0.52000527881935965</v>
      </c>
      <c r="BK176" s="1">
        <f t="shared" si="36"/>
        <v>1.75</v>
      </c>
      <c r="BL176" s="1">
        <f t="shared" si="37"/>
        <v>1.1465238504640698</v>
      </c>
      <c r="BM176" s="1">
        <f t="shared" si="38"/>
        <v>0.63058811775523849</v>
      </c>
    </row>
    <row r="177" spans="1:65" x14ac:dyDescent="0.3">
      <c r="A177" s="1">
        <v>3.5</v>
      </c>
      <c r="B177" s="1">
        <v>0.87666666666666648</v>
      </c>
      <c r="C177" s="1">
        <f t="shared" si="26"/>
        <v>0.30683333333333324</v>
      </c>
      <c r="D177" s="1">
        <f t="shared" si="27"/>
        <v>0.3988833333333332</v>
      </c>
      <c r="E177" s="1">
        <f t="shared" si="28"/>
        <v>0.35899499999999984</v>
      </c>
      <c r="G177" s="1">
        <v>1.76</v>
      </c>
      <c r="H177" s="1">
        <v>0.43619999999999998</v>
      </c>
      <c r="J177" s="1">
        <v>1.76</v>
      </c>
      <c r="K177" s="1">
        <v>0.72750000000000004</v>
      </c>
      <c r="M177" s="1">
        <f t="shared" si="29"/>
        <v>0.84824919098104667</v>
      </c>
      <c r="O177" s="1">
        <v>1.76</v>
      </c>
      <c r="P177" s="1">
        <v>0.88270000000000004</v>
      </c>
      <c r="R177" s="1">
        <v>1.76</v>
      </c>
      <c r="S177" s="1">
        <v>0.96940000000000004</v>
      </c>
      <c r="U177" s="1">
        <f t="shared" si="30"/>
        <v>1.3110666077663637</v>
      </c>
      <c r="W177" s="1">
        <v>1.76</v>
      </c>
      <c r="X177" s="1">
        <v>1.9997</v>
      </c>
      <c r="Z177" s="1">
        <v>1.76</v>
      </c>
      <c r="AA177" s="1">
        <v>0.73109999999999997</v>
      </c>
      <c r="AC177" s="1">
        <f t="shared" si="31"/>
        <v>2.1291564761660897</v>
      </c>
      <c r="AE177" s="1">
        <v>1.76</v>
      </c>
      <c r="AF177" s="1">
        <v>0.72440000000000004</v>
      </c>
      <c r="AH177" s="1">
        <v>1.76</v>
      </c>
      <c r="AI177" s="1">
        <v>0.63770000000000004</v>
      </c>
      <c r="AK177" s="1">
        <f t="shared" si="32"/>
        <v>0.96509929540954498</v>
      </c>
      <c r="AM177" s="1">
        <v>1.76</v>
      </c>
      <c r="AN177" s="1">
        <v>0.69779999999999998</v>
      </c>
      <c r="AP177" s="1">
        <v>1.76</v>
      </c>
      <c r="AQ177" s="1">
        <v>1.4197</v>
      </c>
      <c r="AS177" s="1">
        <f t="shared" si="33"/>
        <v>1.5819206459238087</v>
      </c>
      <c r="AU177" s="1">
        <v>1.76</v>
      </c>
      <c r="AV177" s="1">
        <v>0.32729999999999998</v>
      </c>
      <c r="AX177" s="1">
        <v>1.76</v>
      </c>
      <c r="AY177" s="1">
        <v>0.55469999999999997</v>
      </c>
      <c r="BA177" s="1">
        <f t="shared" si="34"/>
        <v>0.64406318013064523</v>
      </c>
      <c r="BC177" s="1">
        <v>1.76</v>
      </c>
      <c r="BD177" s="1">
        <v>0.49669999999999997</v>
      </c>
      <c r="BF177" s="1">
        <v>1.76</v>
      </c>
      <c r="BG177" s="1">
        <v>0.1391</v>
      </c>
      <c r="BI177" s="1">
        <f t="shared" si="35"/>
        <v>0.51580975174961552</v>
      </c>
      <c r="BK177" s="1">
        <f t="shared" si="36"/>
        <v>1.76</v>
      </c>
      <c r="BL177" s="1">
        <f t="shared" si="37"/>
        <v>1.1421950211610166</v>
      </c>
      <c r="BM177" s="1">
        <f t="shared" si="38"/>
        <v>0.62820726163855911</v>
      </c>
    </row>
    <row r="178" spans="1:65" x14ac:dyDescent="0.3">
      <c r="A178" s="1">
        <v>3.52</v>
      </c>
      <c r="B178" s="1">
        <v>0.87400568181818183</v>
      </c>
      <c r="C178" s="1">
        <f t="shared" si="26"/>
        <v>0.30590198863636364</v>
      </c>
      <c r="D178" s="1">
        <f t="shared" si="27"/>
        <v>0.39767258522727272</v>
      </c>
      <c r="E178" s="1">
        <f t="shared" si="28"/>
        <v>0.35790532670454545</v>
      </c>
      <c r="G178" s="1">
        <v>1.77</v>
      </c>
      <c r="H178" s="1">
        <v>0.43149999999999999</v>
      </c>
      <c r="J178" s="1">
        <v>1.77</v>
      </c>
      <c r="K178" s="1">
        <v>0.72199999999999998</v>
      </c>
      <c r="M178" s="1">
        <f t="shared" si="29"/>
        <v>0.84111607403496935</v>
      </c>
      <c r="O178" s="1">
        <v>1.77</v>
      </c>
      <c r="P178" s="1">
        <v>0.88580000000000003</v>
      </c>
      <c r="R178" s="1">
        <v>1.77</v>
      </c>
      <c r="S178" s="1">
        <v>0.94030000000000002</v>
      </c>
      <c r="U178" s="1">
        <f t="shared" si="30"/>
        <v>1.2918226387550267</v>
      </c>
      <c r="W178" s="1">
        <v>1.77</v>
      </c>
      <c r="X178" s="1">
        <v>2.0133999999999999</v>
      </c>
      <c r="Z178" s="1">
        <v>1.77</v>
      </c>
      <c r="AA178" s="1">
        <v>0.71699999999999997</v>
      </c>
      <c r="AC178" s="1">
        <f t="shared" si="31"/>
        <v>2.1372572517130455</v>
      </c>
      <c r="AE178" s="1">
        <v>1.77</v>
      </c>
      <c r="AF178" s="1">
        <v>0.72470000000000001</v>
      </c>
      <c r="AH178" s="1">
        <v>1.77</v>
      </c>
      <c r="AI178" s="1">
        <v>0.62009999999999998</v>
      </c>
      <c r="AK178" s="1">
        <f t="shared" si="32"/>
        <v>0.95378933732769311</v>
      </c>
      <c r="AM178" s="1">
        <v>1.77</v>
      </c>
      <c r="AN178" s="1">
        <v>0.70330000000000004</v>
      </c>
      <c r="AP178" s="1">
        <v>1.77</v>
      </c>
      <c r="AQ178" s="1">
        <v>1.4175</v>
      </c>
      <c r="AS178" s="1">
        <f t="shared" si="33"/>
        <v>1.5823833732695751</v>
      </c>
      <c r="AU178" s="1">
        <v>1.77</v>
      </c>
      <c r="AV178" s="1">
        <v>0.3251</v>
      </c>
      <c r="AX178" s="1">
        <v>1.77</v>
      </c>
      <c r="AY178" s="1">
        <v>0.55630000000000002</v>
      </c>
      <c r="BA178" s="1">
        <f t="shared" si="34"/>
        <v>0.64432887565279895</v>
      </c>
      <c r="BC178" s="1">
        <v>1.77</v>
      </c>
      <c r="BD178" s="1">
        <v>0.49249999999999999</v>
      </c>
      <c r="BF178" s="1">
        <v>1.77</v>
      </c>
      <c r="BG178" s="1">
        <v>0.13880000000000001</v>
      </c>
      <c r="BI178" s="1">
        <f t="shared" si="35"/>
        <v>0.51168514733183335</v>
      </c>
      <c r="BK178" s="1">
        <f t="shared" si="36"/>
        <v>1.77</v>
      </c>
      <c r="BL178" s="1">
        <f t="shared" si="37"/>
        <v>1.1374832425835633</v>
      </c>
      <c r="BM178" s="1">
        <f t="shared" si="38"/>
        <v>0.6256157834209598</v>
      </c>
    </row>
    <row r="179" spans="1:65" x14ac:dyDescent="0.3">
      <c r="A179" s="1">
        <v>3.54</v>
      </c>
      <c r="B179" s="1">
        <v>0.87137476459510355</v>
      </c>
      <c r="C179" s="1">
        <f t="shared" si="26"/>
        <v>0.3049811676082862</v>
      </c>
      <c r="D179" s="1">
        <f t="shared" si="27"/>
        <v>0.39647551789077207</v>
      </c>
      <c r="E179" s="1">
        <f t="shared" si="28"/>
        <v>0.35682796610169482</v>
      </c>
      <c r="G179" s="1">
        <v>1.78</v>
      </c>
      <c r="H179" s="1">
        <v>0.42659999999999998</v>
      </c>
      <c r="J179" s="1">
        <v>1.78</v>
      </c>
      <c r="K179" s="1">
        <v>0.71630000000000005</v>
      </c>
      <c r="M179" s="1">
        <f t="shared" si="29"/>
        <v>0.8337105312996832</v>
      </c>
      <c r="O179" s="1">
        <v>1.78</v>
      </c>
      <c r="P179" s="1">
        <v>0.88819999999999999</v>
      </c>
      <c r="R179" s="1">
        <v>1.78</v>
      </c>
      <c r="S179" s="1">
        <v>0.91139999999999999</v>
      </c>
      <c r="U179" s="1">
        <f t="shared" si="30"/>
        <v>1.2726151028492472</v>
      </c>
      <c r="W179" s="1">
        <v>1.78</v>
      </c>
      <c r="X179" s="1">
        <v>2.0251999999999999</v>
      </c>
      <c r="Z179" s="1">
        <v>1.78</v>
      </c>
      <c r="AA179" s="1">
        <v>0.7036</v>
      </c>
      <c r="AC179" s="1">
        <f t="shared" si="31"/>
        <v>2.1439421633990032</v>
      </c>
      <c r="AE179" s="1">
        <v>1.78</v>
      </c>
      <c r="AF179" s="1">
        <v>0.72419999999999995</v>
      </c>
      <c r="AH179" s="1">
        <v>1.78</v>
      </c>
      <c r="AI179" s="1">
        <v>0.60250000000000004</v>
      </c>
      <c r="AK179" s="1">
        <f t="shared" si="32"/>
        <v>0.94205726471377527</v>
      </c>
      <c r="AM179" s="1">
        <v>1.78</v>
      </c>
      <c r="AN179" s="1">
        <v>0.71189999999999998</v>
      </c>
      <c r="AP179" s="1">
        <v>1.78</v>
      </c>
      <c r="AQ179" s="1">
        <v>1.4151</v>
      </c>
      <c r="AS179" s="1">
        <f t="shared" si="33"/>
        <v>1.5840800547952114</v>
      </c>
      <c r="AU179" s="1">
        <v>1.78</v>
      </c>
      <c r="AV179" s="1">
        <v>0.32250000000000001</v>
      </c>
      <c r="AX179" s="1">
        <v>1.78</v>
      </c>
      <c r="AY179" s="1">
        <v>0.55779999999999996</v>
      </c>
      <c r="BA179" s="1">
        <f t="shared" si="34"/>
        <v>0.64431909020298317</v>
      </c>
      <c r="BC179" s="1">
        <v>1.78</v>
      </c>
      <c r="BD179" s="1">
        <v>0.4884</v>
      </c>
      <c r="BF179" s="1">
        <v>1.78</v>
      </c>
      <c r="BG179" s="1">
        <v>0.1384</v>
      </c>
      <c r="BI179" s="1">
        <f t="shared" si="35"/>
        <v>0.50763088952505642</v>
      </c>
      <c r="BK179" s="1">
        <f t="shared" si="36"/>
        <v>1.78</v>
      </c>
      <c r="BL179" s="1">
        <f t="shared" si="37"/>
        <v>1.1326221566835657</v>
      </c>
      <c r="BM179" s="1">
        <f t="shared" si="38"/>
        <v>0.6229421861759612</v>
      </c>
    </row>
    <row r="180" spans="1:65" x14ac:dyDescent="0.3">
      <c r="A180" s="1">
        <v>3.56</v>
      </c>
      <c r="B180" s="1">
        <v>0.8687734082397004</v>
      </c>
      <c r="C180" s="1">
        <f t="shared" si="26"/>
        <v>0.3040706928838951</v>
      </c>
      <c r="D180" s="1">
        <f t="shared" si="27"/>
        <v>0.39529190074906362</v>
      </c>
      <c r="E180" s="1">
        <f t="shared" si="28"/>
        <v>0.35576271067415727</v>
      </c>
      <c r="G180" s="1">
        <v>1.79</v>
      </c>
      <c r="H180" s="1">
        <v>0.42149999999999999</v>
      </c>
      <c r="J180" s="1">
        <v>1.79</v>
      </c>
      <c r="K180" s="1">
        <v>0.71050000000000002</v>
      </c>
      <c r="M180" s="1">
        <f t="shared" si="29"/>
        <v>0.82611893816810666</v>
      </c>
      <c r="O180" s="1">
        <v>1.79</v>
      </c>
      <c r="P180" s="1">
        <v>0.88990000000000002</v>
      </c>
      <c r="R180" s="1">
        <v>1.79</v>
      </c>
      <c r="S180" s="1">
        <v>0.88270000000000004</v>
      </c>
      <c r="U180" s="1">
        <f t="shared" si="30"/>
        <v>1.2534278200199644</v>
      </c>
      <c r="W180" s="1">
        <v>1.79</v>
      </c>
      <c r="X180" s="1">
        <v>2.0350000000000001</v>
      </c>
      <c r="Z180" s="1">
        <v>1.79</v>
      </c>
      <c r="AA180" s="1">
        <v>0.69110000000000005</v>
      </c>
      <c r="AC180" s="1">
        <f t="shared" si="31"/>
        <v>2.1491496481166688</v>
      </c>
      <c r="AE180" s="1">
        <v>1.79</v>
      </c>
      <c r="AF180" s="1">
        <v>0.7228</v>
      </c>
      <c r="AH180" s="1">
        <v>1.79</v>
      </c>
      <c r="AI180" s="1">
        <v>0.58499999999999996</v>
      </c>
      <c r="AK180" s="1">
        <f t="shared" si="32"/>
        <v>0.92987356129744858</v>
      </c>
      <c r="AM180" s="1">
        <v>1.79</v>
      </c>
      <c r="AN180" s="1">
        <v>0.71989999999999998</v>
      </c>
      <c r="AP180" s="1">
        <v>1.79</v>
      </c>
      <c r="AQ180" s="1">
        <v>1.4124000000000001</v>
      </c>
      <c r="AS180" s="1">
        <f t="shared" si="33"/>
        <v>1.5852853907104552</v>
      </c>
      <c r="AU180" s="1">
        <v>1.79</v>
      </c>
      <c r="AV180" s="1">
        <v>0.31929999999999997</v>
      </c>
      <c r="AX180" s="1">
        <v>1.79</v>
      </c>
      <c r="AY180" s="1">
        <v>0.55889999999999995</v>
      </c>
      <c r="BA180" s="1">
        <f t="shared" si="34"/>
        <v>0.64367825813833413</v>
      </c>
      <c r="BC180" s="1">
        <v>1.79</v>
      </c>
      <c r="BD180" s="1">
        <v>0.48449999999999999</v>
      </c>
      <c r="BF180" s="1">
        <v>1.79</v>
      </c>
      <c r="BG180" s="1">
        <v>0.13789999999999999</v>
      </c>
      <c r="BI180" s="1">
        <f t="shared" si="35"/>
        <v>0.50374265255187589</v>
      </c>
      <c r="BK180" s="1">
        <f t="shared" si="36"/>
        <v>1.79</v>
      </c>
      <c r="BL180" s="1">
        <f t="shared" si="37"/>
        <v>1.1273251812861218</v>
      </c>
      <c r="BM180" s="1">
        <f t="shared" si="38"/>
        <v>0.62002884970736705</v>
      </c>
    </row>
    <row r="181" spans="1:65" x14ac:dyDescent="0.3">
      <c r="A181" s="1">
        <v>3.58</v>
      </c>
      <c r="B181" s="1">
        <v>0.86620111731843574</v>
      </c>
      <c r="C181" s="1">
        <f t="shared" si="26"/>
        <v>0.30317039106145249</v>
      </c>
      <c r="D181" s="1">
        <f t="shared" si="27"/>
        <v>0.39412150837988824</v>
      </c>
      <c r="E181" s="1">
        <f t="shared" si="28"/>
        <v>0.35470935754189942</v>
      </c>
      <c r="G181" s="1">
        <v>1.8</v>
      </c>
      <c r="H181" s="1">
        <v>0.41620000000000001</v>
      </c>
      <c r="J181" s="1">
        <v>1.8</v>
      </c>
      <c r="K181" s="1">
        <v>0.70469999999999999</v>
      </c>
      <c r="M181" s="1">
        <f t="shared" si="29"/>
        <v>0.81842808480647822</v>
      </c>
      <c r="O181" s="1">
        <v>1.8</v>
      </c>
      <c r="P181" s="1">
        <v>0.89080000000000004</v>
      </c>
      <c r="R181" s="1">
        <v>1.8</v>
      </c>
      <c r="S181" s="1">
        <v>0.85429999999999995</v>
      </c>
      <c r="U181" s="1">
        <f t="shared" si="30"/>
        <v>1.2342419252318404</v>
      </c>
      <c r="W181" s="1">
        <v>1.8</v>
      </c>
      <c r="X181" s="1">
        <v>2.0427</v>
      </c>
      <c r="Z181" s="1">
        <v>1.8</v>
      </c>
      <c r="AA181" s="1">
        <v>0.67969999999999997</v>
      </c>
      <c r="AC181" s="1">
        <f t="shared" si="31"/>
        <v>2.1528156864906016</v>
      </c>
      <c r="AE181" s="1">
        <v>1.8</v>
      </c>
      <c r="AF181" s="1">
        <v>0.72040000000000004</v>
      </c>
      <c r="AH181" s="1">
        <v>1.8</v>
      </c>
      <c r="AI181" s="1">
        <v>0.57579999999999998</v>
      </c>
      <c r="AK181" s="1">
        <f t="shared" si="32"/>
        <v>0.92223738809484401</v>
      </c>
      <c r="AM181" s="1">
        <v>1.8</v>
      </c>
      <c r="AN181" s="1">
        <v>0.72729999999999995</v>
      </c>
      <c r="AP181" s="1">
        <v>1.8</v>
      </c>
      <c r="AQ181" s="1">
        <v>1.4095</v>
      </c>
      <c r="AS181" s="1">
        <f t="shared" si="33"/>
        <v>1.5860818200836928</v>
      </c>
      <c r="AU181" s="1">
        <v>1.8</v>
      </c>
      <c r="AV181" s="1">
        <v>0.31590000000000001</v>
      </c>
      <c r="AX181" s="1">
        <v>1.8</v>
      </c>
      <c r="AY181" s="1">
        <v>0.55959999999999999</v>
      </c>
      <c r="BA181" s="1">
        <f t="shared" si="34"/>
        <v>0.64260794423972067</v>
      </c>
      <c r="BC181" s="1">
        <v>1.8</v>
      </c>
      <c r="BD181" s="1">
        <v>0.48080000000000001</v>
      </c>
      <c r="BF181" s="1">
        <v>1.8</v>
      </c>
      <c r="BG181" s="1">
        <v>0.13719999999999999</v>
      </c>
      <c r="BI181" s="1">
        <f t="shared" si="35"/>
        <v>0.49999247994344875</v>
      </c>
      <c r="BK181" s="1">
        <f t="shared" si="36"/>
        <v>1.8</v>
      </c>
      <c r="BL181" s="1">
        <f t="shared" si="37"/>
        <v>1.1223436184129467</v>
      </c>
      <c r="BM181" s="1">
        <f t="shared" si="38"/>
        <v>0.6172889901271208</v>
      </c>
    </row>
    <row r="182" spans="1:65" x14ac:dyDescent="0.3">
      <c r="A182" s="1">
        <v>3.6</v>
      </c>
      <c r="B182" s="1">
        <v>0.86365740740740726</v>
      </c>
      <c r="C182" s="1">
        <f t="shared" si="26"/>
        <v>0.30228009259259253</v>
      </c>
      <c r="D182" s="1">
        <f t="shared" si="27"/>
        <v>0.39296412037037032</v>
      </c>
      <c r="E182" s="1">
        <f t="shared" si="28"/>
        <v>0.35366770833333322</v>
      </c>
      <c r="G182" s="1">
        <v>1.81</v>
      </c>
      <c r="H182" s="1">
        <v>0.41060000000000002</v>
      </c>
      <c r="J182" s="1">
        <v>1.81</v>
      </c>
      <c r="K182" s="1">
        <v>0.69879999999999998</v>
      </c>
      <c r="M182" s="1">
        <f t="shared" si="29"/>
        <v>0.81050219000321033</v>
      </c>
      <c r="O182" s="1">
        <v>1.81</v>
      </c>
      <c r="P182" s="1">
        <v>0.89100000000000001</v>
      </c>
      <c r="R182" s="1">
        <v>1.81</v>
      </c>
      <c r="S182" s="1">
        <v>0.82630000000000003</v>
      </c>
      <c r="U182" s="1">
        <f t="shared" si="30"/>
        <v>1.2151759913691516</v>
      </c>
      <c r="W182" s="1">
        <v>1.81</v>
      </c>
      <c r="X182" s="1">
        <v>2.0478999999999998</v>
      </c>
      <c r="Z182" s="1">
        <v>1.81</v>
      </c>
      <c r="AA182" s="1">
        <v>0.66949999999999998</v>
      </c>
      <c r="AC182" s="1">
        <f t="shared" si="31"/>
        <v>2.1545590407320008</v>
      </c>
      <c r="AE182" s="1">
        <v>1.81</v>
      </c>
      <c r="AF182" s="1">
        <v>0.71699999999999997</v>
      </c>
      <c r="AH182" s="1">
        <v>1.81</v>
      </c>
      <c r="AI182" s="1">
        <v>0.57330000000000003</v>
      </c>
      <c r="AK182" s="1">
        <f t="shared" si="32"/>
        <v>0.91802063702293757</v>
      </c>
      <c r="AM182" s="1">
        <v>1.81</v>
      </c>
      <c r="AN182" s="1">
        <v>0.73419999999999996</v>
      </c>
      <c r="AP182" s="1">
        <v>1.81</v>
      </c>
      <c r="AQ182" s="1">
        <v>1.4064000000000001</v>
      </c>
      <c r="AS182" s="1">
        <f t="shared" si="33"/>
        <v>1.5865089347368959</v>
      </c>
      <c r="AU182" s="1">
        <v>1.81</v>
      </c>
      <c r="AV182" s="1">
        <v>0.312</v>
      </c>
      <c r="AX182" s="1">
        <v>1.81</v>
      </c>
      <c r="AY182" s="1">
        <v>0.56020000000000003</v>
      </c>
      <c r="BA182" s="1">
        <f t="shared" si="34"/>
        <v>0.64122386106569673</v>
      </c>
      <c r="BC182" s="1">
        <v>1.81</v>
      </c>
      <c r="BD182" s="1">
        <v>0.4773</v>
      </c>
      <c r="BF182" s="1">
        <v>1.81</v>
      </c>
      <c r="BG182" s="1">
        <v>0.13650000000000001</v>
      </c>
      <c r="BI182" s="1">
        <f t="shared" si="35"/>
        <v>0.49643482955973184</v>
      </c>
      <c r="BK182" s="1">
        <f t="shared" si="36"/>
        <v>1.81</v>
      </c>
      <c r="BL182" s="1">
        <f t="shared" si="37"/>
        <v>1.1174893549270892</v>
      </c>
      <c r="BM182" s="1">
        <f t="shared" si="38"/>
        <v>0.61461914520989913</v>
      </c>
    </row>
    <row r="183" spans="1:65" x14ac:dyDescent="0.3">
      <c r="A183" s="1">
        <v>3.62</v>
      </c>
      <c r="B183" s="1">
        <v>0.86114180478821356</v>
      </c>
      <c r="C183" s="1">
        <f t="shared" si="26"/>
        <v>0.30139963167587475</v>
      </c>
      <c r="D183" s="1">
        <f t="shared" si="27"/>
        <v>0.39181952117863716</v>
      </c>
      <c r="E183" s="1">
        <f t="shared" si="28"/>
        <v>0.35263756906077343</v>
      </c>
      <c r="G183" s="1">
        <v>1.82</v>
      </c>
      <c r="H183" s="1">
        <v>0.40479999999999999</v>
      </c>
      <c r="J183" s="1">
        <v>1.82</v>
      </c>
      <c r="K183" s="1">
        <v>0.69289999999999996</v>
      </c>
      <c r="M183" s="1">
        <f t="shared" si="29"/>
        <v>0.80247956360271255</v>
      </c>
      <c r="O183" s="1">
        <v>1.82</v>
      </c>
      <c r="P183" s="1">
        <v>0.89039999999999997</v>
      </c>
      <c r="R183" s="1">
        <v>1.82</v>
      </c>
      <c r="S183" s="1">
        <v>0.79869999999999997</v>
      </c>
      <c r="U183" s="1">
        <f t="shared" si="30"/>
        <v>1.1961328730538259</v>
      </c>
      <c r="W183" s="1">
        <v>1.82</v>
      </c>
      <c r="X183" s="1">
        <v>2.0503</v>
      </c>
      <c r="Z183" s="1">
        <v>1.82</v>
      </c>
      <c r="AA183" s="1">
        <v>0.66049999999999998</v>
      </c>
      <c r="AC183" s="1">
        <f t="shared" si="31"/>
        <v>2.1540636805814262</v>
      </c>
      <c r="AE183" s="1">
        <v>1.82</v>
      </c>
      <c r="AF183" s="1">
        <v>0.71250000000000002</v>
      </c>
      <c r="AH183" s="1">
        <v>1.82</v>
      </c>
      <c r="AI183" s="1">
        <v>0.57069999999999999</v>
      </c>
      <c r="AK183" s="1">
        <f t="shared" si="32"/>
        <v>0.91288265401419477</v>
      </c>
      <c r="AM183" s="1">
        <v>1.82</v>
      </c>
      <c r="AN183" s="1">
        <v>0.74060000000000004</v>
      </c>
      <c r="AP183" s="1">
        <v>1.82</v>
      </c>
      <c r="AQ183" s="1">
        <v>1.4031</v>
      </c>
      <c r="AS183" s="1">
        <f t="shared" si="33"/>
        <v>1.586561681750823</v>
      </c>
      <c r="AU183" s="1">
        <v>1.82</v>
      </c>
      <c r="AV183" s="1">
        <v>0.30790000000000001</v>
      </c>
      <c r="AX183" s="1">
        <v>1.82</v>
      </c>
      <c r="AY183" s="1">
        <v>0.56020000000000003</v>
      </c>
      <c r="BA183" s="1">
        <f t="shared" si="34"/>
        <v>0.63923896157853211</v>
      </c>
      <c r="BC183" s="1">
        <v>1.82</v>
      </c>
      <c r="BD183" s="1">
        <v>0.47389999999999999</v>
      </c>
      <c r="BF183" s="1">
        <v>1.82</v>
      </c>
      <c r="BG183" s="1">
        <v>0.1356</v>
      </c>
      <c r="BI183" s="1">
        <f t="shared" si="35"/>
        <v>0.49291842124229845</v>
      </c>
      <c r="BK183" s="1">
        <f t="shared" si="36"/>
        <v>1.82</v>
      </c>
      <c r="BL183" s="1">
        <f t="shared" si="37"/>
        <v>1.1120396908319734</v>
      </c>
      <c r="BM183" s="1">
        <f t="shared" si="38"/>
        <v>0.61162182995758541</v>
      </c>
    </row>
    <row r="184" spans="1:65" x14ac:dyDescent="0.3">
      <c r="A184" s="1">
        <v>3.64</v>
      </c>
      <c r="B184" s="1">
        <v>0.8586538461538461</v>
      </c>
      <c r="C184" s="1">
        <f t="shared" si="26"/>
        <v>0.30052884615384612</v>
      </c>
      <c r="D184" s="1">
        <f t="shared" si="27"/>
        <v>0.39068749999999997</v>
      </c>
      <c r="E184" s="1">
        <f t="shared" si="28"/>
        <v>0.35161874999999992</v>
      </c>
      <c r="G184" s="1">
        <v>1.83</v>
      </c>
      <c r="H184" s="1">
        <v>0.39889999999999998</v>
      </c>
      <c r="J184" s="1">
        <v>1.83</v>
      </c>
      <c r="K184" s="1">
        <v>0.68700000000000006</v>
      </c>
      <c r="M184" s="1">
        <f t="shared" si="29"/>
        <v>0.79441186421150589</v>
      </c>
      <c r="O184" s="1">
        <v>1.83</v>
      </c>
      <c r="P184" s="1">
        <v>0.88900000000000001</v>
      </c>
      <c r="R184" s="1">
        <v>1.83</v>
      </c>
      <c r="S184" s="1">
        <v>0.77170000000000005</v>
      </c>
      <c r="U184" s="1">
        <f t="shared" si="30"/>
        <v>1.1772178600412075</v>
      </c>
      <c r="W184" s="1">
        <v>1.83</v>
      </c>
      <c r="X184" s="1">
        <v>2.0499999999999998</v>
      </c>
      <c r="Z184" s="1">
        <v>1.83</v>
      </c>
      <c r="AA184" s="1">
        <v>0.65269999999999995</v>
      </c>
      <c r="AC184" s="1">
        <f t="shared" si="31"/>
        <v>2.1513989146599473</v>
      </c>
      <c r="AE184" s="1">
        <v>1.83</v>
      </c>
      <c r="AF184" s="1">
        <v>0.70699999999999996</v>
      </c>
      <c r="AH184" s="1">
        <v>1.83</v>
      </c>
      <c r="AI184" s="1">
        <v>0.56799999999999995</v>
      </c>
      <c r="AK184" s="1">
        <f t="shared" si="32"/>
        <v>0.90690297165683598</v>
      </c>
      <c r="AM184" s="1">
        <v>1.83</v>
      </c>
      <c r="AN184" s="1">
        <v>0.74639999999999995</v>
      </c>
      <c r="AP184" s="1">
        <v>1.83</v>
      </c>
      <c r="AQ184" s="1">
        <v>1.3996</v>
      </c>
      <c r="AS184" s="1">
        <f t="shared" si="33"/>
        <v>1.5861882359921851</v>
      </c>
      <c r="AU184" s="1">
        <v>1.83</v>
      </c>
      <c r="AV184" s="1">
        <v>0.30349999999999999</v>
      </c>
      <c r="AX184" s="1">
        <v>1.83</v>
      </c>
      <c r="AY184" s="1">
        <v>0.56020000000000003</v>
      </c>
      <c r="BA184" s="1">
        <f t="shared" si="34"/>
        <v>0.63713129730064277</v>
      </c>
      <c r="BC184" s="1">
        <v>1.83</v>
      </c>
      <c r="BD184" s="1">
        <v>0.4708</v>
      </c>
      <c r="BF184" s="1">
        <v>1.83</v>
      </c>
      <c r="BG184" s="1">
        <v>0.1346</v>
      </c>
      <c r="BI184" s="1">
        <f t="shared" si="35"/>
        <v>0.48966294530013194</v>
      </c>
      <c r="BK184" s="1">
        <f t="shared" si="36"/>
        <v>1.83</v>
      </c>
      <c r="BL184" s="1">
        <f t="shared" si="37"/>
        <v>1.1061305841660651</v>
      </c>
      <c r="BM184" s="1">
        <f t="shared" si="38"/>
        <v>0.60837182129133582</v>
      </c>
    </row>
    <row r="185" spans="1:65" x14ac:dyDescent="0.3">
      <c r="A185" s="1">
        <v>3.66</v>
      </c>
      <c r="B185" s="1">
        <v>0.85619307832422586</v>
      </c>
      <c r="C185" s="1">
        <f t="shared" si="26"/>
        <v>0.29966757741347905</v>
      </c>
      <c r="D185" s="1">
        <f t="shared" si="27"/>
        <v>0.38956785063752275</v>
      </c>
      <c r="E185" s="1">
        <f t="shared" si="28"/>
        <v>0.35061106557377048</v>
      </c>
      <c r="G185" s="1">
        <v>1.84</v>
      </c>
      <c r="H185" s="1">
        <v>0.39319999999999999</v>
      </c>
      <c r="J185" s="1">
        <v>1.84</v>
      </c>
      <c r="K185" s="1">
        <v>0.68100000000000005</v>
      </c>
      <c r="M185" s="1">
        <f t="shared" si="29"/>
        <v>0.78636330026267132</v>
      </c>
      <c r="O185" s="1">
        <v>1.84</v>
      </c>
      <c r="P185" s="1">
        <v>0.88680000000000003</v>
      </c>
      <c r="R185" s="1">
        <v>1.84</v>
      </c>
      <c r="S185" s="1">
        <v>0.76239999999999997</v>
      </c>
      <c r="U185" s="1">
        <f t="shared" si="30"/>
        <v>1.1694733857595905</v>
      </c>
      <c r="W185" s="1">
        <v>1.84</v>
      </c>
      <c r="X185" s="1">
        <v>2.0474000000000001</v>
      </c>
      <c r="Z185" s="1">
        <v>1.84</v>
      </c>
      <c r="AA185" s="1">
        <v>0.64590000000000003</v>
      </c>
      <c r="AC185" s="1">
        <f t="shared" si="31"/>
        <v>2.1468659878995711</v>
      </c>
      <c r="AE185" s="1">
        <v>1.84</v>
      </c>
      <c r="AF185" s="1">
        <v>0.70030000000000003</v>
      </c>
      <c r="AH185" s="1">
        <v>1.84</v>
      </c>
      <c r="AI185" s="1">
        <v>0.56520000000000004</v>
      </c>
      <c r="AK185" s="1">
        <f t="shared" si="32"/>
        <v>0.89992840270768215</v>
      </c>
      <c r="AM185" s="1">
        <v>1.84</v>
      </c>
      <c r="AN185" s="1">
        <v>0.75180000000000002</v>
      </c>
      <c r="AP185" s="1">
        <v>1.84</v>
      </c>
      <c r="AQ185" s="1">
        <v>1.3958999999999999</v>
      </c>
      <c r="AS185" s="1">
        <f t="shared" si="33"/>
        <v>1.585477861718668</v>
      </c>
      <c r="AU185" s="1">
        <v>1.84</v>
      </c>
      <c r="AV185" s="1">
        <v>0.2989</v>
      </c>
      <c r="AX185" s="1">
        <v>1.84</v>
      </c>
      <c r="AY185" s="1">
        <v>0.55959999999999999</v>
      </c>
      <c r="BA185" s="1">
        <f t="shared" si="34"/>
        <v>0.6344236518289651</v>
      </c>
      <c r="BC185" s="1">
        <v>1.84</v>
      </c>
      <c r="BD185" s="1">
        <v>0.46779999999999999</v>
      </c>
      <c r="BF185" s="1">
        <v>1.84</v>
      </c>
      <c r="BG185" s="1">
        <v>0.1336</v>
      </c>
      <c r="BI185" s="1">
        <f t="shared" si="35"/>
        <v>0.48650364849608269</v>
      </c>
      <c r="BK185" s="1">
        <f t="shared" si="36"/>
        <v>1.84</v>
      </c>
      <c r="BL185" s="1">
        <f t="shared" si="37"/>
        <v>1.1012908912390329</v>
      </c>
      <c r="BM185" s="1">
        <f t="shared" si="38"/>
        <v>0.60570999018146809</v>
      </c>
    </row>
    <row r="186" spans="1:65" x14ac:dyDescent="0.3">
      <c r="A186" s="1">
        <v>3.68</v>
      </c>
      <c r="B186" s="1">
        <v>0.85375905797101448</v>
      </c>
      <c r="C186" s="1">
        <f t="shared" si="26"/>
        <v>0.29881567028985506</v>
      </c>
      <c r="D186" s="1">
        <f t="shared" si="27"/>
        <v>0.38846037137681161</v>
      </c>
      <c r="E186" s="1">
        <f t="shared" si="28"/>
        <v>0.34961433423913041</v>
      </c>
      <c r="G186" s="1">
        <v>1.85</v>
      </c>
      <c r="H186" s="1">
        <v>0.38740000000000002</v>
      </c>
      <c r="J186" s="1">
        <v>1.85</v>
      </c>
      <c r="K186" s="1">
        <v>0.67500000000000004</v>
      </c>
      <c r="M186" s="1">
        <f t="shared" si="29"/>
        <v>0.7782697218831014</v>
      </c>
      <c r="O186" s="1">
        <v>1.85</v>
      </c>
      <c r="P186" s="1">
        <v>0.88370000000000004</v>
      </c>
      <c r="R186" s="1">
        <v>1.85</v>
      </c>
      <c r="S186" s="1">
        <v>0.76070000000000004</v>
      </c>
      <c r="U186" s="1">
        <f t="shared" si="30"/>
        <v>1.166014656854707</v>
      </c>
      <c r="W186" s="1">
        <v>1.85</v>
      </c>
      <c r="X186" s="1">
        <v>2.0419999999999998</v>
      </c>
      <c r="Z186" s="1">
        <v>1.85</v>
      </c>
      <c r="AA186" s="1">
        <v>0.6401</v>
      </c>
      <c r="AC186" s="1">
        <f t="shared" si="31"/>
        <v>2.1399747685428441</v>
      </c>
      <c r="AE186" s="1">
        <v>1.85</v>
      </c>
      <c r="AF186" s="1">
        <v>0.69259999999999999</v>
      </c>
      <c r="AH186" s="1">
        <v>1.85</v>
      </c>
      <c r="AI186" s="1">
        <v>0.56230000000000002</v>
      </c>
      <c r="AK186" s="1">
        <f t="shared" si="32"/>
        <v>0.89211885418928338</v>
      </c>
      <c r="AM186" s="1">
        <v>1.85</v>
      </c>
      <c r="AN186" s="1">
        <v>0.75680000000000003</v>
      </c>
      <c r="AP186" s="1">
        <v>1.85</v>
      </c>
      <c r="AQ186" s="1">
        <v>1.3918999999999999</v>
      </c>
      <c r="AS186" s="1">
        <f t="shared" si="33"/>
        <v>1.5843395627200627</v>
      </c>
      <c r="AU186" s="1">
        <v>1.85</v>
      </c>
      <c r="AV186" s="1">
        <v>0.29409999999999997</v>
      </c>
      <c r="AX186" s="1">
        <v>1.85</v>
      </c>
      <c r="AY186" s="1">
        <v>0.55889999999999995</v>
      </c>
      <c r="BA186" s="1">
        <f t="shared" si="34"/>
        <v>0.63155682246334721</v>
      </c>
      <c r="BC186" s="1">
        <v>1.85</v>
      </c>
      <c r="BD186" s="1">
        <v>0.46510000000000001</v>
      </c>
      <c r="BF186" s="1">
        <v>1.85</v>
      </c>
      <c r="BG186" s="1">
        <v>0.13239999999999999</v>
      </c>
      <c r="BI186" s="1">
        <f t="shared" si="35"/>
        <v>0.48357809090156267</v>
      </c>
      <c r="BK186" s="1">
        <f t="shared" si="36"/>
        <v>1.85</v>
      </c>
      <c r="BL186" s="1">
        <f t="shared" si="37"/>
        <v>1.0965503539364154</v>
      </c>
      <c r="BM186" s="1">
        <f t="shared" si="38"/>
        <v>0.60310269466502853</v>
      </c>
    </row>
    <row r="187" spans="1:65" x14ac:dyDescent="0.3">
      <c r="A187" s="1">
        <v>3.7</v>
      </c>
      <c r="B187" s="1">
        <v>0.85135135135135109</v>
      </c>
      <c r="C187" s="1">
        <f t="shared" si="26"/>
        <v>0.29797297297297287</v>
      </c>
      <c r="D187" s="1">
        <f t="shared" si="27"/>
        <v>0.38736486486486477</v>
      </c>
      <c r="E187" s="1">
        <f t="shared" si="28"/>
        <v>0.34862837837837823</v>
      </c>
      <c r="G187" s="1">
        <v>1.86</v>
      </c>
      <c r="H187" s="1">
        <v>0.38159999999999999</v>
      </c>
      <c r="J187" s="1">
        <v>1.86</v>
      </c>
      <c r="K187" s="1">
        <v>0.66900000000000004</v>
      </c>
      <c r="M187" s="1">
        <f t="shared" si="29"/>
        <v>0.77018151107385069</v>
      </c>
      <c r="O187" s="1">
        <v>1.86</v>
      </c>
      <c r="P187" s="1">
        <v>0.87990000000000002</v>
      </c>
      <c r="R187" s="1">
        <v>1.86</v>
      </c>
      <c r="S187" s="1">
        <v>0.75870000000000004</v>
      </c>
      <c r="U187" s="1">
        <f t="shared" si="30"/>
        <v>1.161830323240016</v>
      </c>
      <c r="W187" s="1">
        <v>1.86</v>
      </c>
      <c r="X187" s="1">
        <v>2.0337999999999998</v>
      </c>
      <c r="Z187" s="1">
        <v>1.86</v>
      </c>
      <c r="AA187" s="1">
        <v>0.63519999999999999</v>
      </c>
      <c r="AC187" s="1">
        <f t="shared" si="31"/>
        <v>2.130685683060737</v>
      </c>
      <c r="AE187" s="1">
        <v>1.86</v>
      </c>
      <c r="AF187" s="1">
        <v>0.68379999999999996</v>
      </c>
      <c r="AH187" s="1">
        <v>1.86</v>
      </c>
      <c r="AI187" s="1">
        <v>0.55930000000000002</v>
      </c>
      <c r="AK187" s="1">
        <f t="shared" si="32"/>
        <v>0.88340190740115565</v>
      </c>
      <c r="AM187" s="1">
        <v>1.86</v>
      </c>
      <c r="AN187" s="1">
        <v>0.76129999999999998</v>
      </c>
      <c r="AP187" s="1">
        <v>1.86</v>
      </c>
      <c r="AQ187" s="1">
        <v>1.3877999999999999</v>
      </c>
      <c r="AS187" s="1">
        <f t="shared" si="33"/>
        <v>1.5828981426484776</v>
      </c>
      <c r="AU187" s="1">
        <v>1.86</v>
      </c>
      <c r="AV187" s="1">
        <v>0.28920000000000001</v>
      </c>
      <c r="AX187" s="1">
        <v>1.86</v>
      </c>
      <c r="AY187" s="1">
        <v>0.55769999999999997</v>
      </c>
      <c r="BA187" s="1">
        <f t="shared" si="34"/>
        <v>0.62822442645920729</v>
      </c>
      <c r="BC187" s="1">
        <v>1.86</v>
      </c>
      <c r="BD187" s="1">
        <v>0.46250000000000002</v>
      </c>
      <c r="BF187" s="1">
        <v>1.86</v>
      </c>
      <c r="BG187" s="1">
        <v>0.13120000000000001</v>
      </c>
      <c r="BI187" s="1">
        <f t="shared" si="35"/>
        <v>0.48074909256284615</v>
      </c>
      <c r="BK187" s="1">
        <f t="shared" si="36"/>
        <v>1.86</v>
      </c>
      <c r="BL187" s="1">
        <f t="shared" si="37"/>
        <v>1.0911387266351844</v>
      </c>
      <c r="BM187" s="1">
        <f t="shared" si="38"/>
        <v>0.60012629964935149</v>
      </c>
    </row>
    <row r="188" spans="1:65" x14ac:dyDescent="0.3">
      <c r="A188" s="1">
        <v>3.72</v>
      </c>
      <c r="B188" s="1">
        <v>0.84896953405017905</v>
      </c>
      <c r="C188" s="1">
        <f t="shared" si="26"/>
        <v>0.29713933691756267</v>
      </c>
      <c r="D188" s="1">
        <f t="shared" si="27"/>
        <v>0.38628113799283148</v>
      </c>
      <c r="E188" s="1">
        <f t="shared" si="28"/>
        <v>0.34765302419354832</v>
      </c>
      <c r="G188" s="1">
        <v>1.87</v>
      </c>
      <c r="H188" s="1">
        <v>0.37580000000000002</v>
      </c>
      <c r="J188" s="1">
        <v>1.87</v>
      </c>
      <c r="K188" s="1">
        <v>0.66300000000000003</v>
      </c>
      <c r="M188" s="1">
        <f t="shared" si="29"/>
        <v>0.76209883873418938</v>
      </c>
      <c r="O188" s="1">
        <v>1.87</v>
      </c>
      <c r="P188" s="1">
        <v>0.87529999999999997</v>
      </c>
      <c r="R188" s="1">
        <v>1.87</v>
      </c>
      <c r="S188" s="1">
        <v>0.75660000000000005</v>
      </c>
      <c r="U188" s="1">
        <f t="shared" si="30"/>
        <v>1.1569760801330338</v>
      </c>
      <c r="W188" s="1">
        <v>1.87</v>
      </c>
      <c r="X188" s="1">
        <v>2.0228000000000002</v>
      </c>
      <c r="Z188" s="1">
        <v>1.87</v>
      </c>
      <c r="AA188" s="1">
        <v>0.63109999999999999</v>
      </c>
      <c r="AC188" s="1">
        <f t="shared" si="31"/>
        <v>2.1189636735914092</v>
      </c>
      <c r="AE188" s="1">
        <v>1.87</v>
      </c>
      <c r="AF188" s="1">
        <v>0.67390000000000005</v>
      </c>
      <c r="AH188" s="1">
        <v>1.87</v>
      </c>
      <c r="AI188" s="1">
        <v>0.55630000000000002</v>
      </c>
      <c r="AK188" s="1">
        <f t="shared" si="32"/>
        <v>0.87384832780065447</v>
      </c>
      <c r="AM188" s="1">
        <v>1.87</v>
      </c>
      <c r="AN188" s="1">
        <v>0.76539999999999997</v>
      </c>
      <c r="AP188" s="1">
        <v>1.87</v>
      </c>
      <c r="AQ188" s="1">
        <v>1.3833</v>
      </c>
      <c r="AS188" s="1">
        <f t="shared" si="33"/>
        <v>1.5809351820995066</v>
      </c>
      <c r="AU188" s="1">
        <v>1.87</v>
      </c>
      <c r="AV188" s="1">
        <v>0.28420000000000001</v>
      </c>
      <c r="AX188" s="1">
        <v>1.87</v>
      </c>
      <c r="AY188" s="1">
        <v>0.55640000000000001</v>
      </c>
      <c r="BA188" s="1">
        <f t="shared" si="34"/>
        <v>0.62478044143522926</v>
      </c>
      <c r="BC188" s="1">
        <v>1.87</v>
      </c>
      <c r="BD188" s="1">
        <v>0.4602</v>
      </c>
      <c r="BF188" s="1">
        <v>1.87</v>
      </c>
      <c r="BG188" s="1">
        <v>0.1298</v>
      </c>
      <c r="BI188" s="1">
        <f t="shared" si="35"/>
        <v>0.47815487030877352</v>
      </c>
      <c r="BK188" s="1">
        <f t="shared" si="36"/>
        <v>1.87</v>
      </c>
      <c r="BL188" s="1">
        <f t="shared" si="37"/>
        <v>1.0851082020146852</v>
      </c>
      <c r="BM188" s="1">
        <f t="shared" si="38"/>
        <v>0.5968095111080769</v>
      </c>
    </row>
    <row r="189" spans="1:65" x14ac:dyDescent="0.3">
      <c r="A189" s="1">
        <v>3.74</v>
      </c>
      <c r="B189" s="1">
        <v>0.84661319073083774</v>
      </c>
      <c r="C189" s="1">
        <f t="shared" si="26"/>
        <v>0.29631461675579318</v>
      </c>
      <c r="D189" s="1">
        <f t="shared" si="27"/>
        <v>0.38520900178253115</v>
      </c>
      <c r="E189" s="1">
        <f t="shared" si="28"/>
        <v>0.34668810160427799</v>
      </c>
      <c r="G189" s="1">
        <v>1.88</v>
      </c>
      <c r="H189" s="1">
        <v>0.37</v>
      </c>
      <c r="J189" s="1">
        <v>1.88</v>
      </c>
      <c r="K189" s="1">
        <v>0.65700000000000003</v>
      </c>
      <c r="M189" s="1">
        <f t="shared" si="29"/>
        <v>0.75402188297157535</v>
      </c>
      <c r="O189" s="1">
        <v>1.88</v>
      </c>
      <c r="P189" s="1">
        <v>0.87</v>
      </c>
      <c r="R189" s="1">
        <v>1.88</v>
      </c>
      <c r="S189" s="1">
        <v>0.75419999999999998</v>
      </c>
      <c r="U189" s="1">
        <f t="shared" si="30"/>
        <v>1.1513981240214004</v>
      </c>
      <c r="W189" s="1">
        <v>1.88</v>
      </c>
      <c r="X189" s="1">
        <v>2.0097999999999998</v>
      </c>
      <c r="Z189" s="1">
        <v>1.88</v>
      </c>
      <c r="AA189" s="1">
        <v>0.62760000000000005</v>
      </c>
      <c r="AC189" s="1">
        <f t="shared" si="31"/>
        <v>2.1055112918243872</v>
      </c>
      <c r="AE189" s="1">
        <v>1.88</v>
      </c>
      <c r="AF189" s="1">
        <v>0.66310000000000002</v>
      </c>
      <c r="AH189" s="1">
        <v>1.88</v>
      </c>
      <c r="AI189" s="1">
        <v>0.55310000000000004</v>
      </c>
      <c r="AK189" s="1">
        <f t="shared" si="32"/>
        <v>0.86349361317846474</v>
      </c>
      <c r="AM189" s="1">
        <v>1.88</v>
      </c>
      <c r="AN189" s="1">
        <v>0.76910000000000001</v>
      </c>
      <c r="AP189" s="1">
        <v>1.88</v>
      </c>
      <c r="AQ189" s="1">
        <v>1.3788</v>
      </c>
      <c r="AS189" s="1">
        <f t="shared" si="33"/>
        <v>1.5787983563457368</v>
      </c>
      <c r="AU189" s="1">
        <v>1.88</v>
      </c>
      <c r="AV189" s="1">
        <v>0.27900000000000003</v>
      </c>
      <c r="AX189" s="1">
        <v>1.88</v>
      </c>
      <c r="AY189" s="1">
        <v>0.55449999999999999</v>
      </c>
      <c r="BA189" s="1">
        <f t="shared" si="34"/>
        <v>0.6207344440257847</v>
      </c>
      <c r="BC189" s="1">
        <v>1.88</v>
      </c>
      <c r="BD189" s="1">
        <v>0.45800000000000002</v>
      </c>
      <c r="BF189" s="1">
        <v>1.88</v>
      </c>
      <c r="BG189" s="1">
        <v>0.1295</v>
      </c>
      <c r="BI189" s="1">
        <f t="shared" si="35"/>
        <v>0.475956142937561</v>
      </c>
      <c r="BK189" s="1">
        <f t="shared" si="36"/>
        <v>1.88</v>
      </c>
      <c r="BL189" s="1">
        <f t="shared" si="37"/>
        <v>1.0785591221864157</v>
      </c>
      <c r="BM189" s="1">
        <f t="shared" si="38"/>
        <v>0.59320751720252873</v>
      </c>
    </row>
    <row r="190" spans="1:65" x14ac:dyDescent="0.3">
      <c r="A190" s="1">
        <v>3.7600000000000002</v>
      </c>
      <c r="B190" s="1">
        <v>0.84428191489361692</v>
      </c>
      <c r="C190" s="1">
        <f t="shared" si="26"/>
        <v>0.29549867021276588</v>
      </c>
      <c r="D190" s="1">
        <f t="shared" si="27"/>
        <v>0.38414827127659568</v>
      </c>
      <c r="E190" s="1">
        <f t="shared" si="28"/>
        <v>0.34573344414893603</v>
      </c>
      <c r="G190" s="1">
        <v>1.89</v>
      </c>
      <c r="H190" s="1">
        <v>0.36430000000000001</v>
      </c>
      <c r="J190" s="1">
        <v>1.89</v>
      </c>
      <c r="K190" s="1">
        <v>0.65100000000000002</v>
      </c>
      <c r="M190" s="1">
        <f t="shared" si="29"/>
        <v>0.74599965817686542</v>
      </c>
      <c r="O190" s="1">
        <v>1.89</v>
      </c>
      <c r="P190" s="1">
        <v>0.8639</v>
      </c>
      <c r="R190" s="1">
        <v>1.89</v>
      </c>
      <c r="S190" s="1">
        <v>0.75170000000000003</v>
      </c>
      <c r="U190" s="1">
        <f t="shared" si="30"/>
        <v>1.1451533085137553</v>
      </c>
      <c r="W190" s="1">
        <v>1.89</v>
      </c>
      <c r="X190" s="1">
        <v>1.9944</v>
      </c>
      <c r="Z190" s="1">
        <v>1.89</v>
      </c>
      <c r="AA190" s="1">
        <v>0.62480000000000002</v>
      </c>
      <c r="AC190" s="1">
        <f t="shared" si="31"/>
        <v>2.0899776075355447</v>
      </c>
      <c r="AE190" s="1">
        <v>1.89</v>
      </c>
      <c r="AF190" s="1">
        <v>0.65169999999999995</v>
      </c>
      <c r="AH190" s="1">
        <v>1.89</v>
      </c>
      <c r="AI190" s="1">
        <v>0.54990000000000006</v>
      </c>
      <c r="AK190" s="1">
        <f t="shared" si="32"/>
        <v>0.85270328954449326</v>
      </c>
      <c r="AM190" s="1">
        <v>1.89</v>
      </c>
      <c r="AN190" s="1">
        <v>0.77249999999999996</v>
      </c>
      <c r="AP190" s="1">
        <v>1.89</v>
      </c>
      <c r="AQ190" s="1">
        <v>1.3740000000000001</v>
      </c>
      <c r="AS190" s="1">
        <f t="shared" si="33"/>
        <v>1.5762716295105994</v>
      </c>
      <c r="AU190" s="1">
        <v>1.89</v>
      </c>
      <c r="AV190" s="1">
        <v>0.27389999999999998</v>
      </c>
      <c r="AX190" s="1">
        <v>1.89</v>
      </c>
      <c r="AY190" s="1">
        <v>0.55269999999999997</v>
      </c>
      <c r="BA190" s="1">
        <f t="shared" si="34"/>
        <v>0.61684560466943428</v>
      </c>
      <c r="BC190" s="1">
        <v>1.89</v>
      </c>
      <c r="BD190" s="1">
        <v>0.45600000000000002</v>
      </c>
      <c r="BF190" s="1">
        <v>1.89</v>
      </c>
      <c r="BG190" s="1">
        <v>0.1303</v>
      </c>
      <c r="BI190" s="1">
        <f t="shared" si="35"/>
        <v>0.47425108328816712</v>
      </c>
      <c r="BK190" s="1">
        <f t="shared" si="36"/>
        <v>1.89</v>
      </c>
      <c r="BL190" s="1">
        <f t="shared" si="37"/>
        <v>1.0716003116055515</v>
      </c>
      <c r="BM190" s="1">
        <f t="shared" si="38"/>
        <v>0.58938017138305332</v>
      </c>
    </row>
    <row r="191" spans="1:65" x14ac:dyDescent="0.3">
      <c r="A191" s="1">
        <v>3.7800000000000002</v>
      </c>
      <c r="B191" s="1">
        <v>0.84197530864197523</v>
      </c>
      <c r="C191" s="1">
        <f t="shared" si="26"/>
        <v>0.29469135802469132</v>
      </c>
      <c r="D191" s="1">
        <f t="shared" si="27"/>
        <v>0.38309876543209875</v>
      </c>
      <c r="E191" s="1">
        <f t="shared" si="28"/>
        <v>0.34478888888888881</v>
      </c>
      <c r="G191" s="1">
        <v>1.9</v>
      </c>
      <c r="H191" s="1">
        <v>0.35870000000000002</v>
      </c>
      <c r="J191" s="1">
        <v>1.9</v>
      </c>
      <c r="K191" s="1">
        <v>0.64490000000000003</v>
      </c>
      <c r="M191" s="1">
        <f t="shared" si="29"/>
        <v>0.73794423908585394</v>
      </c>
      <c r="O191" s="1">
        <v>1.9</v>
      </c>
      <c r="P191" s="1">
        <v>0.85719999999999996</v>
      </c>
      <c r="R191" s="1">
        <v>1.9</v>
      </c>
      <c r="S191" s="1">
        <v>0.749</v>
      </c>
      <c r="U191" s="1">
        <f t="shared" si="30"/>
        <v>1.1383289682688391</v>
      </c>
      <c r="W191" s="1">
        <v>1.9</v>
      </c>
      <c r="X191" s="1">
        <v>1.9765999999999999</v>
      </c>
      <c r="Z191" s="1">
        <v>1.9</v>
      </c>
      <c r="AA191" s="1">
        <v>0.62250000000000005</v>
      </c>
      <c r="AC191" s="1">
        <f t="shared" si="31"/>
        <v>2.0723063986775703</v>
      </c>
      <c r="AE191" s="1">
        <v>1.9</v>
      </c>
      <c r="AF191" s="1">
        <v>0.63959999999999995</v>
      </c>
      <c r="AH191" s="1">
        <v>1.9</v>
      </c>
      <c r="AI191" s="1">
        <v>0.54669999999999996</v>
      </c>
      <c r="AK191" s="1">
        <f t="shared" si="32"/>
        <v>0.84140896714974456</v>
      </c>
      <c r="AM191" s="1">
        <v>1.9</v>
      </c>
      <c r="AN191" s="1">
        <v>0.77549999999999997</v>
      </c>
      <c r="AP191" s="1">
        <v>1.9</v>
      </c>
      <c r="AQ191" s="1">
        <v>1.369</v>
      </c>
      <c r="AS191" s="1">
        <f t="shared" si="33"/>
        <v>1.5733916391032463</v>
      </c>
      <c r="AU191" s="1">
        <v>1.9</v>
      </c>
      <c r="AV191" s="1">
        <v>0.26860000000000001</v>
      </c>
      <c r="AX191" s="1">
        <v>1.9</v>
      </c>
      <c r="AY191" s="1">
        <v>0.55030000000000001</v>
      </c>
      <c r="BA191" s="1">
        <f t="shared" si="34"/>
        <v>0.61235288029044166</v>
      </c>
      <c r="BC191" s="1">
        <v>1.9</v>
      </c>
      <c r="BD191" s="1">
        <v>0.45419999999999999</v>
      </c>
      <c r="BF191" s="1">
        <v>1.9</v>
      </c>
      <c r="BG191" s="1">
        <v>0.13120000000000001</v>
      </c>
      <c r="BI191" s="1">
        <f t="shared" si="35"/>
        <v>0.47276958447006717</v>
      </c>
      <c r="BK191" s="1">
        <f t="shared" si="36"/>
        <v>1.9</v>
      </c>
      <c r="BL191" s="1">
        <f t="shared" si="37"/>
        <v>1.0640718110065375</v>
      </c>
      <c r="BM191" s="1">
        <f t="shared" si="38"/>
        <v>0.58523949605359571</v>
      </c>
    </row>
    <row r="192" spans="1:65" x14ac:dyDescent="0.3">
      <c r="A192" s="1">
        <v>3.8000000000000003</v>
      </c>
      <c r="B192" s="1">
        <v>0.83969298245614021</v>
      </c>
      <c r="C192" s="1">
        <f t="shared" si="26"/>
        <v>0.29389254385964908</v>
      </c>
      <c r="D192" s="1">
        <f t="shared" si="27"/>
        <v>0.38206030701754384</v>
      </c>
      <c r="E192" s="1">
        <f t="shared" si="28"/>
        <v>0.34385427631578941</v>
      </c>
      <c r="G192" s="1">
        <v>1.91</v>
      </c>
      <c r="H192" s="1">
        <v>0.35310000000000002</v>
      </c>
      <c r="J192" s="1">
        <v>1.91</v>
      </c>
      <c r="K192" s="1">
        <v>0.63890000000000002</v>
      </c>
      <c r="M192" s="1">
        <f t="shared" si="29"/>
        <v>0.72998138332425988</v>
      </c>
      <c r="O192" s="1">
        <v>1.91</v>
      </c>
      <c r="P192" s="1">
        <v>0.84989999999999999</v>
      </c>
      <c r="R192" s="1">
        <v>1.91</v>
      </c>
      <c r="S192" s="1">
        <v>0.74619999999999997</v>
      </c>
      <c r="U192" s="1">
        <f t="shared" si="30"/>
        <v>1.1309926834422934</v>
      </c>
      <c r="W192" s="1">
        <v>1.91</v>
      </c>
      <c r="X192" s="1">
        <v>1.9571000000000001</v>
      </c>
      <c r="Z192" s="1">
        <v>1.91</v>
      </c>
      <c r="AA192" s="1">
        <v>0.62050000000000005</v>
      </c>
      <c r="AC192" s="1">
        <f t="shared" si="31"/>
        <v>2.0531099970532511</v>
      </c>
      <c r="AE192" s="1">
        <v>1.91</v>
      </c>
      <c r="AF192" s="1">
        <v>0.62709999999999999</v>
      </c>
      <c r="AH192" s="1">
        <v>1.91</v>
      </c>
      <c r="AI192" s="1">
        <v>0.54339999999999999</v>
      </c>
      <c r="AK192" s="1">
        <f t="shared" si="32"/>
        <v>0.82978188097836891</v>
      </c>
      <c r="AM192" s="1">
        <v>1.91</v>
      </c>
      <c r="AN192" s="1">
        <v>0.77810000000000001</v>
      </c>
      <c r="AP192" s="1">
        <v>1.91</v>
      </c>
      <c r="AQ192" s="1">
        <v>1.3637999999999999</v>
      </c>
      <c r="AS192" s="1">
        <f t="shared" si="33"/>
        <v>1.5701560591227866</v>
      </c>
      <c r="AU192" s="1">
        <v>1.91</v>
      </c>
      <c r="AV192" s="1">
        <v>0.26340000000000002</v>
      </c>
      <c r="AX192" s="1">
        <v>1.91</v>
      </c>
      <c r="AY192" s="1">
        <v>0.54779999999999995</v>
      </c>
      <c r="BA192" s="1">
        <f t="shared" si="34"/>
        <v>0.6078358330996948</v>
      </c>
      <c r="BC192" s="1">
        <v>1.91</v>
      </c>
      <c r="BD192" s="1">
        <v>0.45250000000000001</v>
      </c>
      <c r="BF192" s="1">
        <v>1.91</v>
      </c>
      <c r="BG192" s="1">
        <v>0.13200000000000001</v>
      </c>
      <c r="BI192" s="1">
        <f t="shared" si="35"/>
        <v>0.47136000042430415</v>
      </c>
      <c r="BK192" s="1">
        <f t="shared" si="36"/>
        <v>1.91</v>
      </c>
      <c r="BL192" s="1">
        <f t="shared" si="37"/>
        <v>1.0561739767778513</v>
      </c>
      <c r="BM192" s="1">
        <f t="shared" si="38"/>
        <v>0.58089568722781826</v>
      </c>
    </row>
    <row r="193" spans="1:65" x14ac:dyDescent="0.3">
      <c r="A193" s="1">
        <v>3.8200000000000003</v>
      </c>
      <c r="B193" s="1">
        <v>0.83743455497382191</v>
      </c>
      <c r="C193" s="1">
        <f t="shared" si="26"/>
        <v>0.29310209424083766</v>
      </c>
      <c r="D193" s="1">
        <f t="shared" si="27"/>
        <v>0.38103272251308895</v>
      </c>
      <c r="E193" s="1">
        <f t="shared" si="28"/>
        <v>0.34292945026178007</v>
      </c>
      <c r="G193" s="1">
        <v>1.92</v>
      </c>
      <c r="H193" s="1">
        <v>0.34749999999999998</v>
      </c>
      <c r="J193" s="1">
        <v>1.92</v>
      </c>
      <c r="K193" s="1">
        <v>0.63300000000000001</v>
      </c>
      <c r="M193" s="1">
        <f t="shared" si="29"/>
        <v>0.72211166034069829</v>
      </c>
      <c r="O193" s="1">
        <v>1.92</v>
      </c>
      <c r="P193" s="1">
        <v>0.84209999999999996</v>
      </c>
      <c r="R193" s="1">
        <v>1.92</v>
      </c>
      <c r="S193" s="1">
        <v>0.74319999999999997</v>
      </c>
      <c r="U193" s="1">
        <f t="shared" si="30"/>
        <v>1.123155665969771</v>
      </c>
      <c r="W193" s="1">
        <v>1.92</v>
      </c>
      <c r="X193" s="1">
        <v>1.9360999999999999</v>
      </c>
      <c r="Z193" s="1">
        <v>1.92</v>
      </c>
      <c r="AA193" s="1">
        <v>0.61880000000000002</v>
      </c>
      <c r="AC193" s="1">
        <f t="shared" si="31"/>
        <v>2.0325837375124305</v>
      </c>
      <c r="AE193" s="1">
        <v>1.92</v>
      </c>
      <c r="AF193" s="1">
        <v>0.61409999999999998</v>
      </c>
      <c r="AH193" s="1">
        <v>1.92</v>
      </c>
      <c r="AI193" s="1">
        <v>0.54</v>
      </c>
      <c r="AK193" s="1">
        <f t="shared" si="32"/>
        <v>0.81775229134500138</v>
      </c>
      <c r="AM193" s="1">
        <v>1.92</v>
      </c>
      <c r="AN193" s="1">
        <v>0.78049999999999997</v>
      </c>
      <c r="AP193" s="1">
        <v>1.92</v>
      </c>
      <c r="AQ193" s="1">
        <v>1.3585</v>
      </c>
      <c r="AS193" s="1">
        <f t="shared" si="33"/>
        <v>1.5667490226580645</v>
      </c>
      <c r="AU193" s="1">
        <v>1.92</v>
      </c>
      <c r="AV193" s="1">
        <v>0.2581</v>
      </c>
      <c r="AX193" s="1">
        <v>1.92</v>
      </c>
      <c r="AY193" s="1">
        <v>0.54490000000000005</v>
      </c>
      <c r="BA193" s="1">
        <f t="shared" si="34"/>
        <v>0.60293583406528428</v>
      </c>
      <c r="BC193" s="1">
        <v>1.92</v>
      </c>
      <c r="BD193" s="1">
        <v>0.45079999999999998</v>
      </c>
      <c r="BF193" s="1">
        <v>1.92</v>
      </c>
      <c r="BG193" s="1">
        <v>0.13270000000000001</v>
      </c>
      <c r="BI193" s="1">
        <f t="shared" si="35"/>
        <v>0.46992545153460241</v>
      </c>
      <c r="BK193" s="1">
        <f t="shared" si="36"/>
        <v>1.92</v>
      </c>
      <c r="BL193" s="1">
        <f t="shared" si="37"/>
        <v>1.0478876662036931</v>
      </c>
      <c r="BM193" s="1">
        <f t="shared" si="38"/>
        <v>0.57633821641203131</v>
      </c>
    </row>
    <row r="194" spans="1:65" x14ac:dyDescent="0.3">
      <c r="A194" s="1">
        <v>3.84</v>
      </c>
      <c r="B194" s="1">
        <v>0.83519965277777763</v>
      </c>
      <c r="C194" s="1">
        <f t="shared" si="26"/>
        <v>0.29231987847222213</v>
      </c>
      <c r="D194" s="1">
        <f t="shared" si="27"/>
        <v>0.38001584201388877</v>
      </c>
      <c r="E194" s="1">
        <f t="shared" si="28"/>
        <v>0.34201425781249989</v>
      </c>
      <c r="G194" s="1">
        <v>1.93</v>
      </c>
      <c r="H194" s="1">
        <v>0.34200000000000003</v>
      </c>
      <c r="J194" s="1">
        <v>1.93</v>
      </c>
      <c r="K194" s="1">
        <v>0.627</v>
      </c>
      <c r="M194" s="1">
        <f t="shared" si="29"/>
        <v>0.71420795291007511</v>
      </c>
      <c r="O194" s="1">
        <v>1.93</v>
      </c>
      <c r="P194" s="1">
        <v>0.83399999999999996</v>
      </c>
      <c r="R194" s="1">
        <v>1.93</v>
      </c>
      <c r="S194" s="1">
        <v>0.74</v>
      </c>
      <c r="U194" s="1">
        <f t="shared" si="30"/>
        <v>1.1149690578666298</v>
      </c>
      <c r="W194" s="1">
        <v>1.93</v>
      </c>
      <c r="X194" s="1">
        <v>1.9134</v>
      </c>
      <c r="Z194" s="1">
        <v>1.93</v>
      </c>
      <c r="AA194" s="1">
        <v>0.61709999999999998</v>
      </c>
      <c r="AC194" s="1">
        <f t="shared" si="31"/>
        <v>2.0104506882786257</v>
      </c>
      <c r="AE194" s="1">
        <v>1.93</v>
      </c>
      <c r="AF194" s="1">
        <v>0.60060000000000002</v>
      </c>
      <c r="AH194" s="1">
        <v>1.93</v>
      </c>
      <c r="AI194" s="1">
        <v>0.53659999999999997</v>
      </c>
      <c r="AK194" s="1">
        <f t="shared" si="32"/>
        <v>0.80539426369946299</v>
      </c>
      <c r="AM194" s="1">
        <v>1.93</v>
      </c>
      <c r="AN194" s="1">
        <v>0.78249999999999997</v>
      </c>
      <c r="AP194" s="1">
        <v>1.93</v>
      </c>
      <c r="AQ194" s="1">
        <v>1.3531</v>
      </c>
      <c r="AS194" s="1">
        <f t="shared" si="33"/>
        <v>1.5630693714611645</v>
      </c>
      <c r="AU194" s="1">
        <v>1.93</v>
      </c>
      <c r="AV194" s="1">
        <v>0.25290000000000001</v>
      </c>
      <c r="AX194" s="1">
        <v>1.93</v>
      </c>
      <c r="AY194" s="1">
        <v>0.54190000000000005</v>
      </c>
      <c r="BA194" s="1">
        <f t="shared" si="34"/>
        <v>0.59800837786773531</v>
      </c>
      <c r="BC194" s="1">
        <v>1.93</v>
      </c>
      <c r="BD194" s="1">
        <v>0.44929999999999998</v>
      </c>
      <c r="BF194" s="1">
        <v>1.93</v>
      </c>
      <c r="BG194" s="1">
        <v>0.13339999999999999</v>
      </c>
      <c r="BI194" s="1">
        <f t="shared" si="35"/>
        <v>0.46868544888869762</v>
      </c>
      <c r="BK194" s="1">
        <f t="shared" si="36"/>
        <v>1.93</v>
      </c>
      <c r="BL194" s="1">
        <f t="shared" si="37"/>
        <v>1.039255022996056</v>
      </c>
      <c r="BM194" s="1">
        <f t="shared" si="38"/>
        <v>0.57159026264783086</v>
      </c>
    </row>
    <row r="195" spans="1:65" x14ac:dyDescent="0.3">
      <c r="A195" s="1">
        <v>3.86</v>
      </c>
      <c r="B195" s="1">
        <v>0.83298791018998275</v>
      </c>
      <c r="C195" s="1">
        <f t="shared" ref="C195:C227" si="39">B195*0.35*1</f>
        <v>0.29154576856649395</v>
      </c>
      <c r="D195" s="1">
        <f t="shared" ref="D195:D227" si="40">C195*1.3</f>
        <v>0.37900949913644216</v>
      </c>
      <c r="E195" s="1">
        <f t="shared" ref="E195:E227" si="41">C195*1.17</f>
        <v>0.34110854922279787</v>
      </c>
      <c r="G195" s="1">
        <v>1.94</v>
      </c>
      <c r="H195" s="1">
        <v>0.3367</v>
      </c>
      <c r="J195" s="1">
        <v>1.94</v>
      </c>
      <c r="K195" s="1">
        <v>0.62109999999999999</v>
      </c>
      <c r="M195" s="1">
        <f t="shared" ref="M195:M258" si="42">SQRT((H195^2)+(K195^2))</f>
        <v>0.7064928166655341</v>
      </c>
      <c r="O195" s="1">
        <v>1.94</v>
      </c>
      <c r="P195" s="1">
        <v>0.82569999999999999</v>
      </c>
      <c r="R195" s="1">
        <v>1.94</v>
      </c>
      <c r="S195" s="1">
        <v>0.73680000000000001</v>
      </c>
      <c r="U195" s="1">
        <f t="shared" ref="U195:U258" si="43">SQRT((P195^2)+(S195^2))</f>
        <v>1.1066411929799107</v>
      </c>
      <c r="W195" s="1">
        <v>1.94</v>
      </c>
      <c r="X195" s="1">
        <v>1.8895999999999999</v>
      </c>
      <c r="Z195" s="1">
        <v>1.94</v>
      </c>
      <c r="AA195" s="1">
        <v>0.61560000000000004</v>
      </c>
      <c r="AC195" s="1">
        <f t="shared" ref="AC195:AC258" si="44">SQRT((X195^2)+(AA195^2))</f>
        <v>1.9873478608436923</v>
      </c>
      <c r="AE195" s="1">
        <v>1.94</v>
      </c>
      <c r="AF195" s="1">
        <v>0.58679999999999999</v>
      </c>
      <c r="AH195" s="1">
        <v>1.94</v>
      </c>
      <c r="AI195" s="1">
        <v>0.53320000000000001</v>
      </c>
      <c r="AK195" s="1">
        <f t="shared" ref="AK195:AK258" si="45">SQRT((AF195^2)+(AI195^2))</f>
        <v>0.79286599119901713</v>
      </c>
      <c r="AM195" s="1">
        <v>1.94</v>
      </c>
      <c r="AN195" s="1">
        <v>0.7843</v>
      </c>
      <c r="AP195" s="1">
        <v>1.94</v>
      </c>
      <c r="AQ195" s="1">
        <v>1.3473999999999999</v>
      </c>
      <c r="AS195" s="1">
        <f t="shared" ref="AS195:AS258" si="46">SQRT((AN195^2)+(AQ195^2))</f>
        <v>1.559042414432654</v>
      </c>
      <c r="AU195" s="1">
        <v>1.94</v>
      </c>
      <c r="AV195" s="1">
        <v>0.24779999999999999</v>
      </c>
      <c r="AX195" s="1">
        <v>1.94</v>
      </c>
      <c r="AY195" s="1">
        <v>0.53859999999999997</v>
      </c>
      <c r="BA195" s="1">
        <f t="shared" ref="BA195:BA258" si="47">SQRT((AV195^2)+(AY195^2))</f>
        <v>0.59286996888019217</v>
      </c>
      <c r="BC195" s="1">
        <v>1.94</v>
      </c>
      <c r="BD195" s="1">
        <v>0.44790000000000002</v>
      </c>
      <c r="BF195" s="1">
        <v>1.94</v>
      </c>
      <c r="BG195" s="1">
        <v>0.13400000000000001</v>
      </c>
      <c r="BI195" s="1">
        <f t="shared" ref="BI195:BI258" si="48">SQRT((BD195^2)+(BG195^2))</f>
        <v>0.46751514413973805</v>
      </c>
      <c r="BK195" s="1">
        <f t="shared" ref="BK195:BK258" si="49">BF195</f>
        <v>1.94</v>
      </c>
      <c r="BL195" s="1">
        <f t="shared" ref="BL195:BL258" si="50">AVERAGE(M195,U195,AC195,AK195,AS195,BA195,BI195)</f>
        <v>1.0303964841629627</v>
      </c>
      <c r="BM195" s="1">
        <f t="shared" ref="BM195:BM258" si="51">BL195*0.55</f>
        <v>0.56671806628962951</v>
      </c>
    </row>
    <row r="196" spans="1:65" x14ac:dyDescent="0.3">
      <c r="A196" s="1">
        <v>3.88</v>
      </c>
      <c r="B196" s="1">
        <v>0.83079896907216499</v>
      </c>
      <c r="C196" s="1">
        <f t="shared" si="39"/>
        <v>0.29077963917525773</v>
      </c>
      <c r="D196" s="1">
        <f t="shared" si="40"/>
        <v>0.37801353092783507</v>
      </c>
      <c r="E196" s="1">
        <f t="shared" si="41"/>
        <v>0.34021217783505153</v>
      </c>
      <c r="G196" s="1">
        <v>1.95</v>
      </c>
      <c r="H196" s="1">
        <v>0.33139999999999997</v>
      </c>
      <c r="J196" s="1">
        <v>1.95</v>
      </c>
      <c r="K196" s="1">
        <v>0.61509999999999998</v>
      </c>
      <c r="M196" s="1">
        <f t="shared" si="42"/>
        <v>0.69869447543257412</v>
      </c>
      <c r="O196" s="1">
        <v>1.95</v>
      </c>
      <c r="P196" s="1">
        <v>0.81730000000000003</v>
      </c>
      <c r="R196" s="1">
        <v>1.95</v>
      </c>
      <c r="S196" s="1">
        <v>0.73340000000000005</v>
      </c>
      <c r="U196" s="1">
        <f t="shared" si="43"/>
        <v>1.0981142244775814</v>
      </c>
      <c r="W196" s="1">
        <v>1.95</v>
      </c>
      <c r="X196" s="1">
        <v>1.8652</v>
      </c>
      <c r="Z196" s="1">
        <v>1.95</v>
      </c>
      <c r="AA196" s="1">
        <v>0.61399999999999999</v>
      </c>
      <c r="AC196" s="1">
        <f t="shared" si="44"/>
        <v>1.9636616409147478</v>
      </c>
      <c r="AE196" s="1">
        <v>1.95</v>
      </c>
      <c r="AF196" s="1">
        <v>0.57969999999999999</v>
      </c>
      <c r="AH196" s="1">
        <v>1.95</v>
      </c>
      <c r="AI196" s="1">
        <v>0.52969999999999995</v>
      </c>
      <c r="AK196" s="1">
        <f t="shared" si="45"/>
        <v>0.78526058095386397</v>
      </c>
      <c r="AM196" s="1">
        <v>1.95</v>
      </c>
      <c r="AN196" s="1">
        <v>0.78569999999999995</v>
      </c>
      <c r="AP196" s="1">
        <v>1.95</v>
      </c>
      <c r="AQ196" s="1">
        <v>1.3416999999999999</v>
      </c>
      <c r="AS196" s="1">
        <f t="shared" si="46"/>
        <v>1.5548258359057452</v>
      </c>
      <c r="AU196" s="1">
        <v>1.95</v>
      </c>
      <c r="AV196" s="1">
        <v>0.24279999999999999</v>
      </c>
      <c r="AX196" s="1">
        <v>1.95</v>
      </c>
      <c r="AY196" s="1">
        <v>0.5353</v>
      </c>
      <c r="BA196" s="1">
        <f t="shared" si="47"/>
        <v>0.58779071955926621</v>
      </c>
      <c r="BC196" s="1">
        <v>1.95</v>
      </c>
      <c r="BD196" s="1">
        <v>0.4466</v>
      </c>
      <c r="BF196" s="1">
        <v>1.95</v>
      </c>
      <c r="BG196" s="1">
        <v>0.1346</v>
      </c>
      <c r="BI196" s="1">
        <f t="shared" si="48"/>
        <v>0.46644262240923051</v>
      </c>
      <c r="BK196" s="1">
        <f t="shared" si="49"/>
        <v>1.95</v>
      </c>
      <c r="BL196" s="1">
        <f t="shared" si="50"/>
        <v>1.0221128713790013</v>
      </c>
      <c r="BM196" s="1">
        <f t="shared" si="51"/>
        <v>0.56216207925845074</v>
      </c>
    </row>
    <row r="197" spans="1:65" x14ac:dyDescent="0.3">
      <c r="A197" s="1">
        <v>3.9</v>
      </c>
      <c r="B197" s="1">
        <v>0.82863247863247869</v>
      </c>
      <c r="C197" s="1">
        <f t="shared" si="39"/>
        <v>0.29002136752136753</v>
      </c>
      <c r="D197" s="1">
        <f t="shared" si="40"/>
        <v>0.37702777777777779</v>
      </c>
      <c r="E197" s="1">
        <f t="shared" si="41"/>
        <v>0.33932499999999999</v>
      </c>
      <c r="G197" s="1">
        <v>1.96</v>
      </c>
      <c r="H197" s="1">
        <v>0.32619999999999999</v>
      </c>
      <c r="J197" s="1">
        <v>1.96</v>
      </c>
      <c r="K197" s="1">
        <v>0.60929999999999995</v>
      </c>
      <c r="M197" s="1">
        <f t="shared" si="42"/>
        <v>0.69112439546003579</v>
      </c>
      <c r="O197" s="1">
        <v>1.96</v>
      </c>
      <c r="P197" s="1">
        <v>0.80900000000000005</v>
      </c>
      <c r="R197" s="1">
        <v>1.96</v>
      </c>
      <c r="S197" s="1">
        <v>0.72989999999999999</v>
      </c>
      <c r="U197" s="1">
        <f t="shared" si="43"/>
        <v>1.0896031433508258</v>
      </c>
      <c r="W197" s="1">
        <v>1.96</v>
      </c>
      <c r="X197" s="1">
        <v>1.84</v>
      </c>
      <c r="Z197" s="1">
        <v>1.96</v>
      </c>
      <c r="AA197" s="1">
        <v>0.61240000000000006</v>
      </c>
      <c r="AC197" s="1">
        <f t="shared" si="44"/>
        <v>1.9392353544631966</v>
      </c>
      <c r="AE197" s="1">
        <v>1.96</v>
      </c>
      <c r="AF197" s="1">
        <v>0.57720000000000005</v>
      </c>
      <c r="AH197" s="1">
        <v>1.96</v>
      </c>
      <c r="AI197" s="1">
        <v>0.5262</v>
      </c>
      <c r="AK197" s="1">
        <f t="shared" si="45"/>
        <v>0.78105459476274774</v>
      </c>
      <c r="AM197" s="1">
        <v>1.96</v>
      </c>
      <c r="AN197" s="1">
        <v>0.78690000000000004</v>
      </c>
      <c r="AP197" s="1">
        <v>1.96</v>
      </c>
      <c r="AQ197" s="1">
        <v>1.3359000000000001</v>
      </c>
      <c r="AS197" s="1">
        <f t="shared" si="46"/>
        <v>1.5504323332541798</v>
      </c>
      <c r="AU197" s="1">
        <v>1.96</v>
      </c>
      <c r="AV197" s="1">
        <v>0.2379</v>
      </c>
      <c r="AX197" s="1">
        <v>1.96</v>
      </c>
      <c r="AY197" s="1">
        <v>0.53190000000000004</v>
      </c>
      <c r="BA197" s="1">
        <f t="shared" si="47"/>
        <v>0.58267831605440756</v>
      </c>
      <c r="BC197" s="1">
        <v>1.96</v>
      </c>
      <c r="BD197" s="1">
        <v>0.44550000000000001</v>
      </c>
      <c r="BF197" s="1">
        <v>1.96</v>
      </c>
      <c r="BG197" s="1">
        <v>0.1351</v>
      </c>
      <c r="BI197" s="1">
        <f t="shared" si="48"/>
        <v>0.46553438111486461</v>
      </c>
      <c r="BK197" s="1">
        <f t="shared" si="49"/>
        <v>1.96</v>
      </c>
      <c r="BL197" s="1">
        <f t="shared" si="50"/>
        <v>1.0142375026371797</v>
      </c>
      <c r="BM197" s="1">
        <f t="shared" si="51"/>
        <v>0.5578306264504489</v>
      </c>
    </row>
    <row r="198" spans="1:65" x14ac:dyDescent="0.3">
      <c r="A198" s="1">
        <v>3.92</v>
      </c>
      <c r="B198" s="1">
        <v>0.8264880952380953</v>
      </c>
      <c r="C198" s="1">
        <f t="shared" si="39"/>
        <v>0.28927083333333331</v>
      </c>
      <c r="D198" s="1">
        <f t="shared" si="40"/>
        <v>0.37605208333333334</v>
      </c>
      <c r="E198" s="1">
        <f t="shared" si="41"/>
        <v>0.33844687499999992</v>
      </c>
      <c r="G198" s="1">
        <v>1.97</v>
      </c>
      <c r="H198" s="1">
        <v>0.3211</v>
      </c>
      <c r="J198" s="1">
        <v>1.97</v>
      </c>
      <c r="K198" s="1">
        <v>0.60419999999999996</v>
      </c>
      <c r="M198" s="1">
        <f t="shared" si="42"/>
        <v>0.68422426878911569</v>
      </c>
      <c r="O198" s="1">
        <v>1.97</v>
      </c>
      <c r="P198" s="1">
        <v>0.80089999999999995</v>
      </c>
      <c r="R198" s="1">
        <v>1.97</v>
      </c>
      <c r="S198" s="1">
        <v>0.72629999999999995</v>
      </c>
      <c r="U198" s="1">
        <f t="shared" si="43"/>
        <v>1.0811810671668274</v>
      </c>
      <c r="W198" s="1">
        <v>1.97</v>
      </c>
      <c r="X198" s="1">
        <v>1.8143</v>
      </c>
      <c r="Z198" s="1">
        <v>1.97</v>
      </c>
      <c r="AA198" s="1">
        <v>0.61099999999999999</v>
      </c>
      <c r="AC198" s="1">
        <f t="shared" si="44"/>
        <v>1.9144204057625378</v>
      </c>
      <c r="AE198" s="1">
        <v>1.97</v>
      </c>
      <c r="AF198" s="1">
        <v>0.57450000000000001</v>
      </c>
      <c r="AH198" s="1">
        <v>1.97</v>
      </c>
      <c r="AI198" s="1">
        <v>0.52259999999999995</v>
      </c>
      <c r="AK198" s="1">
        <f t="shared" si="45"/>
        <v>0.77663441206271566</v>
      </c>
      <c r="AM198" s="1">
        <v>1.97</v>
      </c>
      <c r="AN198" s="1">
        <v>0.78779999999999994</v>
      </c>
      <c r="AP198" s="1">
        <v>1.97</v>
      </c>
      <c r="AQ198" s="1">
        <v>1.3299000000000001</v>
      </c>
      <c r="AS198" s="1">
        <f t="shared" si="46"/>
        <v>1.545724053639588</v>
      </c>
      <c r="AU198" s="1">
        <v>1.97</v>
      </c>
      <c r="AV198" s="1">
        <v>0.23319999999999999</v>
      </c>
      <c r="AX198" s="1">
        <v>1.97</v>
      </c>
      <c r="AY198" s="1">
        <v>0.52839999999999998</v>
      </c>
      <c r="BA198" s="1">
        <f t="shared" si="47"/>
        <v>0.57757146743931176</v>
      </c>
      <c r="BC198" s="1">
        <v>1.97</v>
      </c>
      <c r="BD198" s="1">
        <v>0.44440000000000002</v>
      </c>
      <c r="BF198" s="1">
        <v>1.97</v>
      </c>
      <c r="BG198" s="1">
        <v>0.1356</v>
      </c>
      <c r="BI198" s="1">
        <f t="shared" si="48"/>
        <v>0.46462750671909214</v>
      </c>
      <c r="BK198" s="1">
        <f t="shared" si="49"/>
        <v>1.97</v>
      </c>
      <c r="BL198" s="1">
        <f t="shared" si="50"/>
        <v>1.0063404545113126</v>
      </c>
      <c r="BM198" s="1">
        <f t="shared" si="51"/>
        <v>0.55348724998122201</v>
      </c>
    </row>
    <row r="199" spans="1:65" x14ac:dyDescent="0.3">
      <c r="A199" s="1">
        <v>3.94</v>
      </c>
      <c r="B199" s="1">
        <v>0.82436548223350259</v>
      </c>
      <c r="C199" s="1">
        <f t="shared" si="39"/>
        <v>0.2885279187817259</v>
      </c>
      <c r="D199" s="1">
        <f t="shared" si="40"/>
        <v>0.37508629441624369</v>
      </c>
      <c r="E199" s="1">
        <f t="shared" si="41"/>
        <v>0.33757766497461927</v>
      </c>
      <c r="G199" s="1">
        <v>1.98</v>
      </c>
      <c r="H199" s="1">
        <v>0.316</v>
      </c>
      <c r="J199" s="1">
        <v>1.98</v>
      </c>
      <c r="K199" s="1">
        <v>0.61129999999999995</v>
      </c>
      <c r="M199" s="1">
        <f t="shared" si="42"/>
        <v>0.68814510824389352</v>
      </c>
      <c r="O199" s="1">
        <v>1.98</v>
      </c>
      <c r="P199" s="1">
        <v>0.79349999999999998</v>
      </c>
      <c r="R199" s="1">
        <v>1.98</v>
      </c>
      <c r="S199" s="1">
        <v>0.72260000000000002</v>
      </c>
      <c r="U199" s="1">
        <f t="shared" si="43"/>
        <v>1.073216199095038</v>
      </c>
      <c r="W199" s="1">
        <v>1.98</v>
      </c>
      <c r="X199" s="1">
        <v>1.7887999999999999</v>
      </c>
      <c r="Z199" s="1">
        <v>1.98</v>
      </c>
      <c r="AA199" s="1">
        <v>0.60929999999999995</v>
      </c>
      <c r="AC199" s="1">
        <f t="shared" si="44"/>
        <v>1.889722712463392</v>
      </c>
      <c r="AE199" s="1">
        <v>1.98</v>
      </c>
      <c r="AF199" s="1">
        <v>0.57169999999999999</v>
      </c>
      <c r="AH199" s="1">
        <v>1.98</v>
      </c>
      <c r="AI199" s="1">
        <v>0.51900000000000002</v>
      </c>
      <c r="AK199" s="1">
        <f t="shared" si="45"/>
        <v>0.77214110757037147</v>
      </c>
      <c r="AM199" s="1">
        <v>1.98</v>
      </c>
      <c r="AN199" s="1">
        <v>0.78849999999999998</v>
      </c>
      <c r="AP199" s="1">
        <v>1.98</v>
      </c>
      <c r="AQ199" s="1">
        <v>1.3239000000000001</v>
      </c>
      <c r="AS199" s="1">
        <f t="shared" si="46"/>
        <v>1.5409229247434799</v>
      </c>
      <c r="AU199" s="1">
        <v>1.98</v>
      </c>
      <c r="AV199" s="1">
        <v>0.22869999999999999</v>
      </c>
      <c r="AX199" s="1">
        <v>1.98</v>
      </c>
      <c r="AY199" s="1">
        <v>0.52500000000000002</v>
      </c>
      <c r="BA199" s="1">
        <f t="shared" si="47"/>
        <v>0.57265058281643266</v>
      </c>
      <c r="BC199" s="1">
        <v>1.98</v>
      </c>
      <c r="BD199" s="1">
        <v>0.44340000000000002</v>
      </c>
      <c r="BF199" s="1">
        <v>1.98</v>
      </c>
      <c r="BG199" s="1">
        <v>0.13600000000000001</v>
      </c>
      <c r="BI199" s="1">
        <f t="shared" si="48"/>
        <v>0.4637882706580666</v>
      </c>
      <c r="BK199" s="1">
        <f t="shared" si="49"/>
        <v>1.98</v>
      </c>
      <c r="BL199" s="1">
        <f t="shared" si="50"/>
        <v>1.0000838436558106</v>
      </c>
      <c r="BM199" s="1">
        <f t="shared" si="51"/>
        <v>0.55004611401069592</v>
      </c>
    </row>
    <row r="200" spans="1:65" x14ac:dyDescent="0.3">
      <c r="A200" s="1">
        <v>3.96</v>
      </c>
      <c r="B200" s="1">
        <v>0.82226430976430975</v>
      </c>
      <c r="C200" s="1">
        <f t="shared" si="39"/>
        <v>0.28779250841750842</v>
      </c>
      <c r="D200" s="1">
        <f t="shared" si="40"/>
        <v>0.37413026094276097</v>
      </c>
      <c r="E200" s="1">
        <f t="shared" si="41"/>
        <v>0.33671723484848481</v>
      </c>
      <c r="G200" s="1">
        <v>1.99</v>
      </c>
      <c r="H200" s="1">
        <v>0.311</v>
      </c>
      <c r="J200" s="1">
        <v>1.99</v>
      </c>
      <c r="K200" s="1">
        <v>0.61799999999999999</v>
      </c>
      <c r="M200" s="1">
        <f t="shared" si="42"/>
        <v>0.69184174490991801</v>
      </c>
      <c r="O200" s="1">
        <v>1.99</v>
      </c>
      <c r="P200" s="1">
        <v>0.78690000000000004</v>
      </c>
      <c r="R200" s="1">
        <v>1.99</v>
      </c>
      <c r="S200" s="1">
        <v>0.71879999999999999</v>
      </c>
      <c r="U200" s="1">
        <f t="shared" si="43"/>
        <v>1.0657790812358818</v>
      </c>
      <c r="W200" s="1">
        <v>1.99</v>
      </c>
      <c r="X200" s="1">
        <v>1.7630999999999999</v>
      </c>
      <c r="Z200" s="1">
        <v>1.99</v>
      </c>
      <c r="AA200" s="1">
        <v>0.60760000000000003</v>
      </c>
      <c r="AC200" s="1">
        <f t="shared" si="44"/>
        <v>1.8648590751046041</v>
      </c>
      <c r="AE200" s="1">
        <v>1.99</v>
      </c>
      <c r="AF200" s="1">
        <v>0.56879999999999997</v>
      </c>
      <c r="AH200" s="1">
        <v>1.99</v>
      </c>
      <c r="AI200" s="1">
        <v>0.51549999999999996</v>
      </c>
      <c r="AK200" s="1">
        <f t="shared" si="45"/>
        <v>0.76764164165318705</v>
      </c>
      <c r="AM200" s="1">
        <v>1.99</v>
      </c>
      <c r="AN200" s="1">
        <v>0.78890000000000005</v>
      </c>
      <c r="AP200" s="1">
        <v>1.99</v>
      </c>
      <c r="AQ200" s="1">
        <v>1.3178000000000001</v>
      </c>
      <c r="AS200" s="1">
        <f t="shared" si="46"/>
        <v>1.5358906373827534</v>
      </c>
      <c r="AU200" s="1">
        <v>1.99</v>
      </c>
      <c r="AV200" s="1">
        <v>0.2243</v>
      </c>
      <c r="AX200" s="1">
        <v>1.99</v>
      </c>
      <c r="AY200" s="1">
        <v>0.52170000000000005</v>
      </c>
      <c r="BA200" s="1">
        <f t="shared" si="47"/>
        <v>0.56787444034751211</v>
      </c>
      <c r="BC200" s="1">
        <v>1.99</v>
      </c>
      <c r="BD200" s="1">
        <v>0.44230000000000003</v>
      </c>
      <c r="BF200" s="1">
        <v>1.99</v>
      </c>
      <c r="BG200" s="1">
        <v>0.13639999999999999</v>
      </c>
      <c r="BI200" s="1">
        <f t="shared" si="48"/>
        <v>0.46285445876646797</v>
      </c>
      <c r="BK200" s="1">
        <f t="shared" si="49"/>
        <v>1.99</v>
      </c>
      <c r="BL200" s="1">
        <f t="shared" si="50"/>
        <v>0.99382015420004621</v>
      </c>
      <c r="BM200" s="1">
        <f t="shared" si="51"/>
        <v>0.54660108481002545</v>
      </c>
    </row>
    <row r="201" spans="1:65" x14ac:dyDescent="0.3">
      <c r="A201" s="1">
        <v>3.98</v>
      </c>
      <c r="B201" s="1">
        <v>0.82018425460636513</v>
      </c>
      <c r="C201" s="1">
        <f t="shared" si="39"/>
        <v>0.28706448911222776</v>
      </c>
      <c r="D201" s="1">
        <f t="shared" si="40"/>
        <v>0.37318383584589609</v>
      </c>
      <c r="E201" s="1">
        <f t="shared" si="41"/>
        <v>0.33586545226130649</v>
      </c>
      <c r="G201" s="1">
        <v>2</v>
      </c>
      <c r="H201" s="1">
        <v>0.30609999999999998</v>
      </c>
      <c r="J201" s="1">
        <v>2</v>
      </c>
      <c r="K201" s="1">
        <v>0.62619999999999998</v>
      </c>
      <c r="M201" s="1">
        <f t="shared" si="42"/>
        <v>0.69701050924645314</v>
      </c>
      <c r="O201" s="1">
        <v>2</v>
      </c>
      <c r="P201" s="1">
        <v>0.78069999999999995</v>
      </c>
      <c r="R201" s="1">
        <v>2</v>
      </c>
      <c r="S201" s="1">
        <v>0.71499999999999997</v>
      </c>
      <c r="U201" s="1">
        <f t="shared" si="43"/>
        <v>1.0586394523160376</v>
      </c>
      <c r="W201" s="1">
        <v>2</v>
      </c>
      <c r="X201" s="1">
        <v>1.7377</v>
      </c>
      <c r="Z201" s="1">
        <v>2</v>
      </c>
      <c r="AA201" s="1">
        <v>0.60560000000000003</v>
      </c>
      <c r="AC201" s="1">
        <f t="shared" si="44"/>
        <v>1.8402045130908684</v>
      </c>
      <c r="AE201" s="1">
        <v>2</v>
      </c>
      <c r="AF201" s="1">
        <v>0.56569999999999998</v>
      </c>
      <c r="AH201" s="1">
        <v>2</v>
      </c>
      <c r="AI201" s="1">
        <v>0.51190000000000002</v>
      </c>
      <c r="AK201" s="1">
        <f t="shared" si="45"/>
        <v>0.76292732288206855</v>
      </c>
      <c r="AM201" s="1">
        <v>2</v>
      </c>
      <c r="AN201" s="1">
        <v>0.78910000000000002</v>
      </c>
      <c r="AP201" s="1">
        <v>2</v>
      </c>
      <c r="AQ201" s="1">
        <v>1.3116000000000001</v>
      </c>
      <c r="AS201" s="1">
        <f t="shared" si="46"/>
        <v>1.5306774219279515</v>
      </c>
      <c r="AU201" s="1">
        <v>2</v>
      </c>
      <c r="AV201" s="1">
        <v>0.21970000000000001</v>
      </c>
      <c r="AX201" s="1">
        <v>2</v>
      </c>
      <c r="AY201" s="1">
        <v>0.5181</v>
      </c>
      <c r="BA201" s="1">
        <f t="shared" si="47"/>
        <v>0.56275723007350154</v>
      </c>
      <c r="BC201" s="1">
        <v>2</v>
      </c>
      <c r="BD201" s="1">
        <v>0.44130000000000003</v>
      </c>
      <c r="BF201" s="1">
        <v>2</v>
      </c>
      <c r="BG201" s="1">
        <v>0.1368</v>
      </c>
      <c r="BI201" s="1">
        <f t="shared" si="48"/>
        <v>0.46201723993807853</v>
      </c>
      <c r="BK201" s="1">
        <f t="shared" si="49"/>
        <v>2</v>
      </c>
      <c r="BL201" s="1">
        <f t="shared" si="50"/>
        <v>0.98774766992499419</v>
      </c>
      <c r="BM201" s="1">
        <f t="shared" si="51"/>
        <v>0.54326121845874686</v>
      </c>
    </row>
    <row r="202" spans="1:65" x14ac:dyDescent="0.3">
      <c r="A202" s="1">
        <v>4</v>
      </c>
      <c r="B202" s="1">
        <v>0.81812499999999988</v>
      </c>
      <c r="C202" s="1">
        <f t="shared" si="39"/>
        <v>0.28634374999999995</v>
      </c>
      <c r="D202" s="1">
        <f t="shared" si="40"/>
        <v>0.37224687499999998</v>
      </c>
      <c r="E202" s="1">
        <f t="shared" si="41"/>
        <v>0.3350221874999999</v>
      </c>
      <c r="G202" s="1">
        <v>2.0099999999999998</v>
      </c>
      <c r="H202" s="1">
        <v>0.30109999999999998</v>
      </c>
      <c r="J202" s="1">
        <v>2.0099999999999998</v>
      </c>
      <c r="K202" s="1">
        <v>0.63749999999999996</v>
      </c>
      <c r="M202" s="1">
        <f t="shared" si="42"/>
        <v>0.70503011283206896</v>
      </c>
      <c r="O202" s="1">
        <v>2.0099999999999998</v>
      </c>
      <c r="P202" s="1">
        <v>0.77470000000000006</v>
      </c>
      <c r="R202" s="1">
        <v>2.0099999999999998</v>
      </c>
      <c r="S202" s="1">
        <v>0.71099999999999997</v>
      </c>
      <c r="U202" s="1">
        <f t="shared" si="43"/>
        <v>1.0515137136528463</v>
      </c>
      <c r="W202" s="1">
        <v>2.0099999999999998</v>
      </c>
      <c r="X202" s="1">
        <v>1.7129000000000001</v>
      </c>
      <c r="Z202" s="1">
        <v>2.0099999999999998</v>
      </c>
      <c r="AA202" s="1">
        <v>0.60360000000000003</v>
      </c>
      <c r="AC202" s="1">
        <f t="shared" si="44"/>
        <v>1.8161385877735214</v>
      </c>
      <c r="AE202" s="1">
        <v>2.0099999999999998</v>
      </c>
      <c r="AF202" s="1">
        <v>0.5625</v>
      </c>
      <c r="AH202" s="1">
        <v>2.0099999999999998</v>
      </c>
      <c r="AI202" s="1">
        <v>0.50819999999999999</v>
      </c>
      <c r="AK202" s="1">
        <f t="shared" si="45"/>
        <v>0.75807221951473724</v>
      </c>
      <c r="AM202" s="1">
        <v>2.0099999999999998</v>
      </c>
      <c r="AN202" s="1">
        <v>0.78910000000000002</v>
      </c>
      <c r="AP202" s="1">
        <v>2.0099999999999998</v>
      </c>
      <c r="AQ202" s="1">
        <v>1.3052999999999999</v>
      </c>
      <c r="AS202" s="1">
        <f t="shared" si="46"/>
        <v>1.5252825639860963</v>
      </c>
      <c r="AU202" s="1">
        <v>2.0099999999999998</v>
      </c>
      <c r="AV202" s="1">
        <v>0.21590000000000001</v>
      </c>
      <c r="AX202" s="1">
        <v>2.0099999999999998</v>
      </c>
      <c r="AY202" s="1">
        <v>0.51480000000000004</v>
      </c>
      <c r="BA202" s="1">
        <f t="shared" si="47"/>
        <v>0.55823995736600585</v>
      </c>
      <c r="BC202" s="1">
        <v>2.0099999999999998</v>
      </c>
      <c r="BD202" s="1">
        <v>0.44030000000000002</v>
      </c>
      <c r="BF202" s="1">
        <v>2.0099999999999998</v>
      </c>
      <c r="BG202" s="1">
        <v>0.13719999999999999</v>
      </c>
      <c r="BI202" s="1">
        <f t="shared" si="48"/>
        <v>0.46118101652171245</v>
      </c>
      <c r="BK202" s="1">
        <f t="shared" si="49"/>
        <v>2.0099999999999998</v>
      </c>
      <c r="BL202" s="1">
        <f t="shared" si="50"/>
        <v>0.98220831023528421</v>
      </c>
      <c r="BM202" s="1">
        <f t="shared" si="51"/>
        <v>0.54021457062940637</v>
      </c>
    </row>
    <row r="203" spans="1:65" x14ac:dyDescent="0.3">
      <c r="A203" s="1">
        <v>4.0200000000000005</v>
      </c>
      <c r="B203" s="1">
        <v>0.81405472636815901</v>
      </c>
      <c r="C203" s="1">
        <f t="shared" si="39"/>
        <v>0.28491915422885561</v>
      </c>
      <c r="D203" s="1">
        <f t="shared" si="40"/>
        <v>0.37039490049751228</v>
      </c>
      <c r="E203" s="1">
        <f t="shared" si="41"/>
        <v>0.33335541044776107</v>
      </c>
      <c r="G203" s="1">
        <v>2.02</v>
      </c>
      <c r="H203" s="1">
        <v>0.29609999999999997</v>
      </c>
      <c r="J203" s="1">
        <v>2.02</v>
      </c>
      <c r="K203" s="1">
        <v>0.6482</v>
      </c>
      <c r="M203" s="1">
        <f t="shared" si="42"/>
        <v>0.71262784817883729</v>
      </c>
      <c r="O203" s="1">
        <v>2.02</v>
      </c>
      <c r="P203" s="1">
        <v>0.76859999999999995</v>
      </c>
      <c r="R203" s="1">
        <v>2.02</v>
      </c>
      <c r="S203" s="1">
        <v>0.70699999999999996</v>
      </c>
      <c r="U203" s="1">
        <f t="shared" si="43"/>
        <v>1.0443155461832405</v>
      </c>
      <c r="W203" s="1">
        <v>2.02</v>
      </c>
      <c r="X203" s="1">
        <v>1.6883999999999999</v>
      </c>
      <c r="Z203" s="1">
        <v>2.02</v>
      </c>
      <c r="AA203" s="1">
        <v>0.60160000000000002</v>
      </c>
      <c r="AC203" s="1">
        <f t="shared" si="44"/>
        <v>1.7923775048800406</v>
      </c>
      <c r="AE203" s="1">
        <v>2.02</v>
      </c>
      <c r="AF203" s="1">
        <v>0.55920000000000003</v>
      </c>
      <c r="AH203" s="1">
        <v>2.02</v>
      </c>
      <c r="AI203" s="1">
        <v>0.50460000000000005</v>
      </c>
      <c r="AK203" s="1">
        <f t="shared" si="45"/>
        <v>0.7532103291909904</v>
      </c>
      <c r="AM203" s="1">
        <v>2.02</v>
      </c>
      <c r="AN203" s="1">
        <v>0.78879999999999995</v>
      </c>
      <c r="AP203" s="1">
        <v>2.02</v>
      </c>
      <c r="AQ203" s="1">
        <v>1.2988</v>
      </c>
      <c r="AS203" s="1">
        <f t="shared" si="46"/>
        <v>1.5195679912396154</v>
      </c>
      <c r="AU203" s="1">
        <v>2.02</v>
      </c>
      <c r="AV203" s="1">
        <v>0.21229999999999999</v>
      </c>
      <c r="AX203" s="1">
        <v>2.02</v>
      </c>
      <c r="AY203" s="1">
        <v>0.51149999999999995</v>
      </c>
      <c r="BA203" s="1">
        <f t="shared" si="47"/>
        <v>0.55380821590149776</v>
      </c>
      <c r="BC203" s="1">
        <v>2.02</v>
      </c>
      <c r="BD203" s="1">
        <v>0.43919999999999998</v>
      </c>
      <c r="BF203" s="1">
        <v>2.02</v>
      </c>
      <c r="BG203" s="1">
        <v>0.13750000000000001</v>
      </c>
      <c r="BI203" s="1">
        <f t="shared" si="48"/>
        <v>0.46022047977029445</v>
      </c>
      <c r="BK203" s="1">
        <f t="shared" si="49"/>
        <v>2.02</v>
      </c>
      <c r="BL203" s="1">
        <f t="shared" si="50"/>
        <v>0.97658970219207375</v>
      </c>
      <c r="BM203" s="1">
        <f t="shared" si="51"/>
        <v>0.5371243362056406</v>
      </c>
    </row>
    <row r="204" spans="1:65" x14ac:dyDescent="0.3">
      <c r="A204" s="1">
        <v>4.04</v>
      </c>
      <c r="B204" s="1">
        <v>0.81002475247524752</v>
      </c>
      <c r="C204" s="1">
        <f t="shared" si="39"/>
        <v>0.28350866336633662</v>
      </c>
      <c r="D204" s="1">
        <f t="shared" si="40"/>
        <v>0.3685612623762376</v>
      </c>
      <c r="E204" s="1">
        <f t="shared" si="41"/>
        <v>0.33170513613861385</v>
      </c>
      <c r="G204" s="1">
        <v>2.0299999999999998</v>
      </c>
      <c r="H204" s="1">
        <v>0.29110000000000003</v>
      </c>
      <c r="J204" s="1">
        <v>2.0299999999999998</v>
      </c>
      <c r="K204" s="1">
        <v>0.6583</v>
      </c>
      <c r="M204" s="1">
        <f t="shared" si="42"/>
        <v>0.71979031668952032</v>
      </c>
      <c r="O204" s="1">
        <v>2.0299999999999998</v>
      </c>
      <c r="P204" s="1">
        <v>0.77559999999999996</v>
      </c>
      <c r="R204" s="1">
        <v>2.0299999999999998</v>
      </c>
      <c r="S204" s="1">
        <v>0.70289999999999997</v>
      </c>
      <c r="U204" s="1">
        <f t="shared" si="43"/>
        <v>1.0467204832236732</v>
      </c>
      <c r="W204" s="1">
        <v>2.0299999999999998</v>
      </c>
      <c r="X204" s="1">
        <v>1.6651</v>
      </c>
      <c r="Z204" s="1">
        <v>2.0299999999999998</v>
      </c>
      <c r="AA204" s="1">
        <v>0.59950000000000003</v>
      </c>
      <c r="AC204" s="1">
        <f t="shared" si="44"/>
        <v>1.7697339517565911</v>
      </c>
      <c r="AE204" s="1">
        <v>2.0299999999999998</v>
      </c>
      <c r="AF204" s="1">
        <v>0.55569999999999997</v>
      </c>
      <c r="AH204" s="1">
        <v>2.0299999999999998</v>
      </c>
      <c r="AI204" s="1">
        <v>0.50090000000000001</v>
      </c>
      <c r="AK204" s="1">
        <f t="shared" si="45"/>
        <v>0.74813321006355549</v>
      </c>
      <c r="AM204" s="1">
        <v>2.0299999999999998</v>
      </c>
      <c r="AN204" s="1">
        <v>0.78839999999999999</v>
      </c>
      <c r="AP204" s="1">
        <v>2.0299999999999998</v>
      </c>
      <c r="AQ204" s="1">
        <v>1.2923</v>
      </c>
      <c r="AS204" s="1">
        <f t="shared" si="46"/>
        <v>1.5138077321773726</v>
      </c>
      <c r="AU204" s="1">
        <v>2.0299999999999998</v>
      </c>
      <c r="AV204" s="1">
        <v>0.20899999999999999</v>
      </c>
      <c r="AX204" s="1">
        <v>2.0299999999999998</v>
      </c>
      <c r="AY204" s="1">
        <v>0.50839999999999996</v>
      </c>
      <c r="BA204" s="1">
        <f t="shared" si="47"/>
        <v>0.54968314509360749</v>
      </c>
      <c r="BC204" s="1">
        <v>2.0299999999999998</v>
      </c>
      <c r="BD204" s="1">
        <v>0.43809999999999999</v>
      </c>
      <c r="BF204" s="1">
        <v>2.0299999999999998</v>
      </c>
      <c r="BG204" s="1">
        <v>0.13769999999999999</v>
      </c>
      <c r="BI204" s="1">
        <f t="shared" si="48"/>
        <v>0.4592307698750161</v>
      </c>
      <c r="BK204" s="1">
        <f t="shared" si="49"/>
        <v>2.0299999999999998</v>
      </c>
      <c r="BL204" s="1">
        <f t="shared" si="50"/>
        <v>0.9724428012684766</v>
      </c>
      <c r="BM204" s="1">
        <f t="shared" si="51"/>
        <v>0.53484354069766216</v>
      </c>
    </row>
    <row r="205" spans="1:65" x14ac:dyDescent="0.3">
      <c r="A205" s="1">
        <v>4.0600000000000005</v>
      </c>
      <c r="B205" s="1">
        <v>0.80603448275862044</v>
      </c>
      <c r="C205" s="1">
        <f t="shared" si="39"/>
        <v>0.28211206896551716</v>
      </c>
      <c r="D205" s="1">
        <f t="shared" si="40"/>
        <v>0.36674568965517235</v>
      </c>
      <c r="E205" s="1">
        <f t="shared" si="41"/>
        <v>0.33007112068965505</v>
      </c>
      <c r="G205" s="1">
        <v>2.04</v>
      </c>
      <c r="H205" s="1">
        <v>0.28620000000000001</v>
      </c>
      <c r="J205" s="1">
        <v>2.04</v>
      </c>
      <c r="K205" s="1">
        <v>0.66800000000000004</v>
      </c>
      <c r="M205" s="1">
        <f t="shared" si="42"/>
        <v>0.72672858757585701</v>
      </c>
      <c r="O205" s="1">
        <v>2.04</v>
      </c>
      <c r="P205" s="1">
        <v>0.78610000000000002</v>
      </c>
      <c r="R205" s="1">
        <v>2.04</v>
      </c>
      <c r="S205" s="1">
        <v>0.69879999999999998</v>
      </c>
      <c r="U205" s="1">
        <f t="shared" si="43"/>
        <v>1.0517959165161272</v>
      </c>
      <c r="W205" s="1">
        <v>2.04</v>
      </c>
      <c r="X205" s="1">
        <v>1.6423000000000001</v>
      </c>
      <c r="Z205" s="1">
        <v>2.04</v>
      </c>
      <c r="AA205" s="1">
        <v>0.59719999999999995</v>
      </c>
      <c r="AC205" s="1">
        <f t="shared" si="44"/>
        <v>1.74751169667044</v>
      </c>
      <c r="AE205" s="1">
        <v>2.04</v>
      </c>
      <c r="AF205" s="1">
        <v>0.55220000000000002</v>
      </c>
      <c r="AH205" s="1">
        <v>2.04</v>
      </c>
      <c r="AI205" s="1">
        <v>0.49719999999999998</v>
      </c>
      <c r="AK205" s="1">
        <f t="shared" si="45"/>
        <v>0.74305631011384332</v>
      </c>
      <c r="AM205" s="1">
        <v>2.04</v>
      </c>
      <c r="AN205" s="1">
        <v>0.78769999999999996</v>
      </c>
      <c r="AP205" s="1">
        <v>2.04</v>
      </c>
      <c r="AQ205" s="1">
        <v>1.2855000000000001</v>
      </c>
      <c r="AS205" s="1">
        <f t="shared" si="46"/>
        <v>1.5076410514442753</v>
      </c>
      <c r="AU205" s="1">
        <v>2.04</v>
      </c>
      <c r="AV205" s="1">
        <v>0.20599999999999999</v>
      </c>
      <c r="AX205" s="1">
        <v>2.04</v>
      </c>
      <c r="AY205" s="1">
        <v>0.50519999999999998</v>
      </c>
      <c r="BA205" s="1">
        <f t="shared" si="47"/>
        <v>0.54558504378327666</v>
      </c>
      <c r="BC205" s="1">
        <v>2.04</v>
      </c>
      <c r="BD205" s="1">
        <v>0.43690000000000001</v>
      </c>
      <c r="BF205" s="1">
        <v>2.04</v>
      </c>
      <c r="BG205" s="1">
        <v>0.13800000000000001</v>
      </c>
      <c r="BI205" s="1">
        <f t="shared" si="48"/>
        <v>0.45817639616200223</v>
      </c>
      <c r="BK205" s="1">
        <f t="shared" si="49"/>
        <v>2.04</v>
      </c>
      <c r="BL205" s="1">
        <f t="shared" si="50"/>
        <v>0.96864214318083164</v>
      </c>
      <c r="BM205" s="1">
        <f t="shared" si="51"/>
        <v>0.53275317874945749</v>
      </c>
    </row>
    <row r="206" spans="1:65" x14ac:dyDescent="0.3">
      <c r="A206" s="1">
        <v>4.08</v>
      </c>
      <c r="B206" s="1">
        <v>0.80208333333333315</v>
      </c>
      <c r="C206" s="1">
        <f t="shared" si="39"/>
        <v>0.28072916666666659</v>
      </c>
      <c r="D206" s="1">
        <f t="shared" si="40"/>
        <v>0.36494791666666659</v>
      </c>
      <c r="E206" s="1">
        <f t="shared" si="41"/>
        <v>0.3284531249999999</v>
      </c>
      <c r="G206" s="1">
        <v>2.0499999999999998</v>
      </c>
      <c r="H206" s="1">
        <v>0.28129999999999999</v>
      </c>
      <c r="J206" s="1">
        <v>2.0499999999999998</v>
      </c>
      <c r="K206" s="1">
        <v>0.6774</v>
      </c>
      <c r="M206" s="1">
        <f t="shared" si="42"/>
        <v>0.73348513959043504</v>
      </c>
      <c r="O206" s="1">
        <v>2.0499999999999998</v>
      </c>
      <c r="P206" s="1">
        <v>0.79630000000000001</v>
      </c>
      <c r="R206" s="1">
        <v>2.0499999999999998</v>
      </c>
      <c r="S206" s="1">
        <v>0.6946</v>
      </c>
      <c r="U206" s="1">
        <f t="shared" si="43"/>
        <v>1.0566753758841927</v>
      </c>
      <c r="W206" s="1">
        <v>2.0499999999999998</v>
      </c>
      <c r="X206" s="1">
        <v>1.6209</v>
      </c>
      <c r="Z206" s="1">
        <v>2.0499999999999998</v>
      </c>
      <c r="AA206" s="1">
        <v>0.5948</v>
      </c>
      <c r="AC206" s="1">
        <f t="shared" si="44"/>
        <v>1.7265873421289755</v>
      </c>
      <c r="AE206" s="1">
        <v>2.0499999999999998</v>
      </c>
      <c r="AF206" s="1">
        <v>0.54859999999999998</v>
      </c>
      <c r="AH206" s="1">
        <v>2.0499999999999998</v>
      </c>
      <c r="AI206" s="1">
        <v>0.49359999999999998</v>
      </c>
      <c r="AK206" s="1">
        <f t="shared" si="45"/>
        <v>0.73797216749685079</v>
      </c>
      <c r="AM206" s="1">
        <v>2.0499999999999998</v>
      </c>
      <c r="AN206" s="1">
        <v>0.78680000000000005</v>
      </c>
      <c r="AP206" s="1">
        <v>2.0499999999999998</v>
      </c>
      <c r="AQ206" s="1">
        <v>1.2786999999999999</v>
      </c>
      <c r="AS206" s="1">
        <f t="shared" si="46"/>
        <v>1.5013753461409975</v>
      </c>
      <c r="AU206" s="1">
        <v>2.0499999999999998</v>
      </c>
      <c r="AV206" s="1">
        <v>0.2034</v>
      </c>
      <c r="AX206" s="1">
        <v>2.0499999999999998</v>
      </c>
      <c r="AY206" s="1">
        <v>0.50239999999999996</v>
      </c>
      <c r="BA206" s="1">
        <f t="shared" si="47"/>
        <v>0.54201228768359122</v>
      </c>
      <c r="BC206" s="1">
        <v>2.0499999999999998</v>
      </c>
      <c r="BD206" s="1">
        <v>0.43580000000000002</v>
      </c>
      <c r="BF206" s="1">
        <v>2.0499999999999998</v>
      </c>
      <c r="BG206" s="1">
        <v>0.13819999999999999</v>
      </c>
      <c r="BI206" s="1">
        <f t="shared" si="48"/>
        <v>0.457188013841133</v>
      </c>
      <c r="BK206" s="1">
        <f t="shared" si="49"/>
        <v>2.0499999999999998</v>
      </c>
      <c r="BL206" s="1">
        <f t="shared" si="50"/>
        <v>0.96504223896659658</v>
      </c>
      <c r="BM206" s="1">
        <f t="shared" si="51"/>
        <v>0.53077323143162813</v>
      </c>
    </row>
    <row r="207" spans="1:65" x14ac:dyDescent="0.3">
      <c r="A207" s="1">
        <v>4.0999999999999996</v>
      </c>
      <c r="B207" s="1">
        <v>0.79817073170731712</v>
      </c>
      <c r="C207" s="1">
        <f t="shared" si="39"/>
        <v>0.27935975609756097</v>
      </c>
      <c r="D207" s="1">
        <f t="shared" si="40"/>
        <v>0.36316768292682927</v>
      </c>
      <c r="E207" s="1">
        <f t="shared" si="41"/>
        <v>0.32685091463414634</v>
      </c>
      <c r="G207" s="1">
        <v>2.06</v>
      </c>
      <c r="H207" s="1">
        <v>0.27650000000000002</v>
      </c>
      <c r="J207" s="1">
        <v>2.06</v>
      </c>
      <c r="K207" s="1">
        <v>0.6865</v>
      </c>
      <c r="M207" s="1">
        <f t="shared" si="42"/>
        <v>0.74009087279873953</v>
      </c>
      <c r="O207" s="1">
        <v>2.06</v>
      </c>
      <c r="P207" s="1">
        <v>0.80630000000000002</v>
      </c>
      <c r="R207" s="1">
        <v>2.06</v>
      </c>
      <c r="S207" s="1">
        <v>0.69040000000000001</v>
      </c>
      <c r="U207" s="1">
        <f t="shared" si="43"/>
        <v>1.0614951012604814</v>
      </c>
      <c r="W207" s="1">
        <v>2.06</v>
      </c>
      <c r="X207" s="1">
        <v>1.6002000000000001</v>
      </c>
      <c r="Z207" s="1">
        <v>2.06</v>
      </c>
      <c r="AA207" s="1">
        <v>0.59230000000000005</v>
      </c>
      <c r="AC207" s="1">
        <f t="shared" si="44"/>
        <v>1.7062998945085825</v>
      </c>
      <c r="AE207" s="1">
        <v>2.06</v>
      </c>
      <c r="AF207" s="1">
        <v>0.54500000000000004</v>
      </c>
      <c r="AH207" s="1">
        <v>2.06</v>
      </c>
      <c r="AI207" s="1">
        <v>0.48980000000000001</v>
      </c>
      <c r="AK207" s="1">
        <f t="shared" si="45"/>
        <v>0.73275441997984569</v>
      </c>
      <c r="AM207" s="1">
        <v>2.06</v>
      </c>
      <c r="AN207" s="1">
        <v>0.78569999999999995</v>
      </c>
      <c r="AP207" s="1">
        <v>2.06</v>
      </c>
      <c r="AQ207" s="1">
        <v>1.2718</v>
      </c>
      <c r="AS207" s="1">
        <f t="shared" si="46"/>
        <v>1.4949246569643568</v>
      </c>
      <c r="AU207" s="1">
        <v>2.06</v>
      </c>
      <c r="AV207" s="1">
        <v>0.20100000000000001</v>
      </c>
      <c r="AX207" s="1">
        <v>2.06</v>
      </c>
      <c r="AY207" s="1">
        <v>0.49969999999999998</v>
      </c>
      <c r="BA207" s="1">
        <f t="shared" si="47"/>
        <v>0.53861033224400734</v>
      </c>
      <c r="BC207" s="1">
        <v>2.06</v>
      </c>
      <c r="BD207" s="1">
        <v>0.43530000000000002</v>
      </c>
      <c r="BF207" s="1">
        <v>2.06</v>
      </c>
      <c r="BG207" s="1">
        <v>0.1384</v>
      </c>
      <c r="BI207" s="1">
        <f t="shared" si="48"/>
        <v>0.45677198907113387</v>
      </c>
      <c r="BK207" s="1">
        <f t="shared" si="49"/>
        <v>2.06</v>
      </c>
      <c r="BL207" s="1">
        <f t="shared" si="50"/>
        <v>0.96156389526102104</v>
      </c>
      <c r="BM207" s="1">
        <f t="shared" si="51"/>
        <v>0.52886014239356161</v>
      </c>
    </row>
    <row r="208" spans="1:65" x14ac:dyDescent="0.3">
      <c r="A208" s="1">
        <v>4.12</v>
      </c>
      <c r="B208" s="1">
        <v>0.79429611650485432</v>
      </c>
      <c r="C208" s="1">
        <f t="shared" si="39"/>
        <v>0.27800364077669898</v>
      </c>
      <c r="D208" s="1">
        <f t="shared" si="40"/>
        <v>0.36140473300970871</v>
      </c>
      <c r="E208" s="1">
        <f t="shared" si="41"/>
        <v>0.32526425970873779</v>
      </c>
      <c r="G208" s="1">
        <v>2.0699999999999998</v>
      </c>
      <c r="H208" s="1">
        <v>0.2717</v>
      </c>
      <c r="J208" s="1">
        <v>2.0699999999999998</v>
      </c>
      <c r="K208" s="1">
        <v>0.69540000000000002</v>
      </c>
      <c r="M208" s="1">
        <f t="shared" si="42"/>
        <v>0.74659363110061416</v>
      </c>
      <c r="O208" s="1">
        <v>2.0699999999999998</v>
      </c>
      <c r="P208" s="1">
        <v>0.81610000000000005</v>
      </c>
      <c r="R208" s="1">
        <v>2.0699999999999998</v>
      </c>
      <c r="S208" s="1">
        <v>0.68620000000000003</v>
      </c>
      <c r="U208" s="1">
        <f t="shared" si="43"/>
        <v>1.0662502754982059</v>
      </c>
      <c r="W208" s="1">
        <v>2.0699999999999998</v>
      </c>
      <c r="X208" s="1">
        <v>1.5810999999999999</v>
      </c>
      <c r="Z208" s="1">
        <v>2.0699999999999998</v>
      </c>
      <c r="AA208" s="1">
        <v>0.58989999999999998</v>
      </c>
      <c r="AC208" s="1">
        <f t="shared" si="44"/>
        <v>1.6875601381876735</v>
      </c>
      <c r="AE208" s="1">
        <v>2.0699999999999998</v>
      </c>
      <c r="AF208" s="1">
        <v>0.54120000000000001</v>
      </c>
      <c r="AH208" s="1">
        <v>2.0699999999999998</v>
      </c>
      <c r="AI208" s="1">
        <v>0.48609999999999998</v>
      </c>
      <c r="AK208" s="1">
        <f t="shared" si="45"/>
        <v>0.72745491269218876</v>
      </c>
      <c r="AM208" s="1">
        <v>2.0699999999999998</v>
      </c>
      <c r="AN208" s="1">
        <v>0.78439999999999999</v>
      </c>
      <c r="AP208" s="1">
        <v>2.0699999999999998</v>
      </c>
      <c r="AQ208" s="1">
        <v>1.2646999999999999</v>
      </c>
      <c r="AS208" s="1">
        <f t="shared" si="46"/>
        <v>1.4882034303145522</v>
      </c>
      <c r="AU208" s="1">
        <v>2.0699999999999998</v>
      </c>
      <c r="AV208" s="1">
        <v>0.19900000000000001</v>
      </c>
      <c r="AX208" s="1">
        <v>2.0699999999999998</v>
      </c>
      <c r="AY208" s="1">
        <v>0.49730000000000002</v>
      </c>
      <c r="BA208" s="1">
        <f t="shared" si="47"/>
        <v>0.5356382081218628</v>
      </c>
      <c r="BC208" s="1">
        <v>2.0699999999999998</v>
      </c>
      <c r="BD208" s="1">
        <v>0.43490000000000001</v>
      </c>
      <c r="BF208" s="1">
        <v>2.0699999999999998</v>
      </c>
      <c r="BG208" s="1">
        <v>0.13869999999999999</v>
      </c>
      <c r="BI208" s="1">
        <f t="shared" si="48"/>
        <v>0.45648187258641498</v>
      </c>
      <c r="BK208" s="1">
        <f t="shared" si="49"/>
        <v>2.0699999999999998</v>
      </c>
      <c r="BL208" s="1">
        <f t="shared" si="50"/>
        <v>0.95831178121450178</v>
      </c>
      <c r="BM208" s="1">
        <f t="shared" si="51"/>
        <v>0.52707147966797607</v>
      </c>
    </row>
    <row r="209" spans="1:65" x14ac:dyDescent="0.3">
      <c r="A209" s="1">
        <v>4.1399999999999997</v>
      </c>
      <c r="B209" s="1">
        <v>0.79045893719806759</v>
      </c>
      <c r="C209" s="1">
        <f t="shared" si="39"/>
        <v>0.27666062801932362</v>
      </c>
      <c r="D209" s="1">
        <f t="shared" si="40"/>
        <v>0.35965881642512071</v>
      </c>
      <c r="E209" s="1">
        <f t="shared" si="41"/>
        <v>0.32369293478260863</v>
      </c>
      <c r="G209" s="1">
        <v>2.08</v>
      </c>
      <c r="H209" s="1">
        <v>0.26700000000000002</v>
      </c>
      <c r="J209" s="1">
        <v>2.08</v>
      </c>
      <c r="K209" s="1">
        <v>0.70420000000000005</v>
      </c>
      <c r="M209" s="1">
        <f t="shared" si="42"/>
        <v>0.75311794561011491</v>
      </c>
      <c r="O209" s="1">
        <v>2.08</v>
      </c>
      <c r="P209" s="1">
        <v>0.82569999999999999</v>
      </c>
      <c r="R209" s="1">
        <v>2.08</v>
      </c>
      <c r="S209" s="1">
        <v>0.68200000000000005</v>
      </c>
      <c r="U209" s="1">
        <f t="shared" si="43"/>
        <v>1.0709362679450165</v>
      </c>
      <c r="W209" s="1">
        <v>2.08</v>
      </c>
      <c r="X209" s="1">
        <v>1.5628</v>
      </c>
      <c r="Z209" s="1">
        <v>2.08</v>
      </c>
      <c r="AA209" s="1">
        <v>0.58740000000000003</v>
      </c>
      <c r="AC209" s="1">
        <f t="shared" si="44"/>
        <v>1.6695456268098814</v>
      </c>
      <c r="AE209" s="1">
        <v>2.08</v>
      </c>
      <c r="AF209" s="1">
        <v>0.53739999999999999</v>
      </c>
      <c r="AH209" s="1">
        <v>2.08</v>
      </c>
      <c r="AI209" s="1">
        <v>0.4824</v>
      </c>
      <c r="AK209" s="1">
        <f t="shared" si="45"/>
        <v>0.72215546802610309</v>
      </c>
      <c r="AM209" s="1">
        <v>2.08</v>
      </c>
      <c r="AN209" s="1">
        <v>0.78290000000000004</v>
      </c>
      <c r="AP209" s="1">
        <v>2.08</v>
      </c>
      <c r="AQ209" s="1">
        <v>1.2575000000000001</v>
      </c>
      <c r="AS209" s="1">
        <f t="shared" si="46"/>
        <v>1.4812962769142439</v>
      </c>
      <c r="AU209" s="1">
        <v>2.08</v>
      </c>
      <c r="AV209" s="1">
        <v>0.19719999999999999</v>
      </c>
      <c r="AX209" s="1">
        <v>2.08</v>
      </c>
      <c r="AY209" s="1">
        <v>0.49519999999999997</v>
      </c>
      <c r="BA209" s="1">
        <f t="shared" si="47"/>
        <v>0.53302052493313989</v>
      </c>
      <c r="BC209" s="1">
        <v>2.08</v>
      </c>
      <c r="BD209" s="1">
        <v>0.43440000000000001</v>
      </c>
      <c r="BF209" s="1">
        <v>2.08</v>
      </c>
      <c r="BG209" s="1">
        <v>0.13900000000000001</v>
      </c>
      <c r="BI209" s="1">
        <f t="shared" si="48"/>
        <v>0.45609687567445584</v>
      </c>
      <c r="BK209" s="1">
        <f t="shared" si="49"/>
        <v>2.08</v>
      </c>
      <c r="BL209" s="1">
        <f t="shared" si="50"/>
        <v>0.9551669979875651</v>
      </c>
      <c r="BM209" s="1">
        <f t="shared" si="51"/>
        <v>0.52534184889316082</v>
      </c>
    </row>
    <row r="210" spans="1:65" x14ac:dyDescent="0.3">
      <c r="A210" s="1">
        <v>4.16</v>
      </c>
      <c r="B210" s="1">
        <v>0.78665865384615374</v>
      </c>
      <c r="C210" s="1">
        <f t="shared" si="39"/>
        <v>0.27533052884615378</v>
      </c>
      <c r="D210" s="1">
        <f t="shared" si="40"/>
        <v>0.35792968749999993</v>
      </c>
      <c r="E210" s="1">
        <f t="shared" si="41"/>
        <v>0.32213671874999988</v>
      </c>
      <c r="G210" s="1">
        <v>2.09</v>
      </c>
      <c r="H210" s="1">
        <v>0.26229999999999998</v>
      </c>
      <c r="J210" s="1">
        <v>2.09</v>
      </c>
      <c r="K210" s="1">
        <v>0.71299999999999997</v>
      </c>
      <c r="M210" s="1">
        <f t="shared" si="42"/>
        <v>0.7597172434531152</v>
      </c>
      <c r="O210" s="1">
        <v>2.09</v>
      </c>
      <c r="P210" s="1">
        <v>0.83499999999999996</v>
      </c>
      <c r="R210" s="1">
        <v>2.09</v>
      </c>
      <c r="S210" s="1">
        <v>0.67769999999999997</v>
      </c>
      <c r="U210" s="1">
        <f t="shared" si="43"/>
        <v>1.075407964448841</v>
      </c>
      <c r="W210" s="1">
        <v>2.09</v>
      </c>
      <c r="X210" s="1">
        <v>1.5462</v>
      </c>
      <c r="Z210" s="1">
        <v>2.09</v>
      </c>
      <c r="AA210" s="1">
        <v>0.58479999999999999</v>
      </c>
      <c r="AC210" s="1">
        <f t="shared" si="44"/>
        <v>1.6530957262058359</v>
      </c>
      <c r="AE210" s="1">
        <v>2.09</v>
      </c>
      <c r="AF210" s="1">
        <v>0.53359999999999996</v>
      </c>
      <c r="AH210" s="1">
        <v>2.09</v>
      </c>
      <c r="AI210" s="1">
        <v>0.47870000000000001</v>
      </c>
      <c r="AK210" s="1">
        <f t="shared" si="45"/>
        <v>0.71685608737040096</v>
      </c>
      <c r="AM210" s="1">
        <v>2.09</v>
      </c>
      <c r="AN210" s="1">
        <v>0.78120000000000001</v>
      </c>
      <c r="AP210" s="1">
        <v>2.09</v>
      </c>
      <c r="AQ210" s="1">
        <v>1.2502</v>
      </c>
      <c r="AS210" s="1">
        <f t="shared" si="46"/>
        <v>1.4742026590669275</v>
      </c>
      <c r="AU210" s="1">
        <v>2.09</v>
      </c>
      <c r="AV210" s="1">
        <v>0.1958</v>
      </c>
      <c r="AX210" s="1">
        <v>2.09</v>
      </c>
      <c r="AY210" s="1">
        <v>0.49320000000000003</v>
      </c>
      <c r="BA210" s="1">
        <f t="shared" si="47"/>
        <v>0.53064477760550888</v>
      </c>
      <c r="BC210" s="1">
        <v>2.09</v>
      </c>
      <c r="BD210" s="1">
        <v>0.43380000000000002</v>
      </c>
      <c r="BF210" s="1">
        <v>2.09</v>
      </c>
      <c r="BG210" s="1">
        <v>0.13919999999999999</v>
      </c>
      <c r="BI210" s="1">
        <f t="shared" si="48"/>
        <v>0.45558652306669478</v>
      </c>
      <c r="BK210" s="1">
        <f t="shared" si="49"/>
        <v>2.09</v>
      </c>
      <c r="BL210" s="1">
        <f t="shared" si="50"/>
        <v>0.95221585445961765</v>
      </c>
      <c r="BM210" s="1">
        <f t="shared" si="51"/>
        <v>0.52371871995278974</v>
      </c>
    </row>
    <row r="211" spans="1:65" x14ac:dyDescent="0.3">
      <c r="A211" s="1">
        <v>4.18</v>
      </c>
      <c r="B211" s="1">
        <v>0.78289473684210531</v>
      </c>
      <c r="C211" s="1">
        <f t="shared" si="39"/>
        <v>0.27401315789473685</v>
      </c>
      <c r="D211" s="1">
        <f t="shared" si="40"/>
        <v>0.35621710526315792</v>
      </c>
      <c r="E211" s="1">
        <f t="shared" si="41"/>
        <v>0.32059539473684207</v>
      </c>
      <c r="G211" s="1">
        <v>2.1</v>
      </c>
      <c r="H211" s="1">
        <v>0.25750000000000001</v>
      </c>
      <c r="J211" s="1">
        <v>2.1</v>
      </c>
      <c r="K211" s="1">
        <v>0.72150000000000003</v>
      </c>
      <c r="M211" s="1">
        <f t="shared" si="42"/>
        <v>0.76607342990081573</v>
      </c>
      <c r="O211" s="1">
        <v>2.1</v>
      </c>
      <c r="P211" s="1">
        <v>0.84419999999999995</v>
      </c>
      <c r="R211" s="1">
        <v>2.1</v>
      </c>
      <c r="S211" s="1">
        <v>0.67349999999999999</v>
      </c>
      <c r="U211" s="1">
        <f t="shared" si="43"/>
        <v>1.0799425401381315</v>
      </c>
      <c r="W211" s="1">
        <v>2.1</v>
      </c>
      <c r="X211" s="1">
        <v>1.5305</v>
      </c>
      <c r="Z211" s="1">
        <v>2.1</v>
      </c>
      <c r="AA211" s="1">
        <v>0.58209999999999995</v>
      </c>
      <c r="AC211" s="1">
        <f t="shared" si="44"/>
        <v>1.6374585979498841</v>
      </c>
      <c r="AE211" s="1">
        <v>2.1</v>
      </c>
      <c r="AF211" s="1">
        <v>0.52969999999999995</v>
      </c>
      <c r="AH211" s="1">
        <v>2.1</v>
      </c>
      <c r="AI211" s="1">
        <v>0.47499999999999998</v>
      </c>
      <c r="AK211" s="1">
        <f t="shared" si="45"/>
        <v>0.71148231882457902</v>
      </c>
      <c r="AM211" s="1">
        <v>2.1</v>
      </c>
      <c r="AN211" s="1">
        <v>0.77929999999999999</v>
      </c>
      <c r="AP211" s="1">
        <v>2.1</v>
      </c>
      <c r="AQ211" s="1">
        <v>1.2426999999999999</v>
      </c>
      <c r="AS211" s="1">
        <f t="shared" si="46"/>
        <v>1.4668373393120315</v>
      </c>
      <c r="AU211" s="1">
        <v>2.1</v>
      </c>
      <c r="AV211" s="1">
        <v>0.1948</v>
      </c>
      <c r="AX211" s="1">
        <v>2.1</v>
      </c>
      <c r="AY211" s="1">
        <v>0.49120000000000003</v>
      </c>
      <c r="BA211" s="1">
        <f t="shared" si="47"/>
        <v>0.52841695657879872</v>
      </c>
      <c r="BC211" s="1">
        <v>2.1</v>
      </c>
      <c r="BD211" s="1">
        <v>0.43330000000000002</v>
      </c>
      <c r="BF211" s="1">
        <v>2.1</v>
      </c>
      <c r="BG211" s="1">
        <v>0.1394</v>
      </c>
      <c r="BI211" s="1">
        <f t="shared" si="48"/>
        <v>0.45517167091109706</v>
      </c>
      <c r="BK211" s="1">
        <f t="shared" si="49"/>
        <v>2.1</v>
      </c>
      <c r="BL211" s="1">
        <f t="shared" si="50"/>
        <v>0.94934040765933403</v>
      </c>
      <c r="BM211" s="1">
        <f t="shared" si="51"/>
        <v>0.52213722421263375</v>
      </c>
    </row>
    <row r="212" spans="1:65" x14ac:dyDescent="0.3">
      <c r="A212" s="1">
        <v>4.2</v>
      </c>
      <c r="B212" s="1">
        <v>0.77916666666666656</v>
      </c>
      <c r="C212" s="1">
        <f t="shared" si="39"/>
        <v>0.27270833333333327</v>
      </c>
      <c r="D212" s="1">
        <f t="shared" si="40"/>
        <v>0.35452083333333329</v>
      </c>
      <c r="E212" s="1">
        <f t="shared" si="41"/>
        <v>0.3190687499999999</v>
      </c>
      <c r="G212" s="1">
        <v>2.11</v>
      </c>
      <c r="H212" s="1">
        <v>0.25280000000000002</v>
      </c>
      <c r="J212" s="1">
        <v>2.11</v>
      </c>
      <c r="K212" s="1">
        <v>0.72989999999999999</v>
      </c>
      <c r="M212" s="1">
        <f t="shared" si="42"/>
        <v>0.77243889725984149</v>
      </c>
      <c r="O212" s="1">
        <v>2.11</v>
      </c>
      <c r="P212" s="1">
        <v>0.85319999999999996</v>
      </c>
      <c r="R212" s="1">
        <v>2.11</v>
      </c>
      <c r="S212" s="1">
        <v>0.66920000000000002</v>
      </c>
      <c r="U212" s="1">
        <f t="shared" si="43"/>
        <v>1.0843333804693094</v>
      </c>
      <c r="W212" s="1">
        <v>2.11</v>
      </c>
      <c r="X212" s="1">
        <v>1.5163</v>
      </c>
      <c r="Z212" s="1">
        <v>2.11</v>
      </c>
      <c r="AA212" s="1">
        <v>0.57930000000000004</v>
      </c>
      <c r="AC212" s="1">
        <f t="shared" si="44"/>
        <v>1.6231925886967327</v>
      </c>
      <c r="AE212" s="1">
        <v>2.11</v>
      </c>
      <c r="AF212" s="1">
        <v>0.52580000000000005</v>
      </c>
      <c r="AH212" s="1">
        <v>2.11</v>
      </c>
      <c r="AI212" s="1">
        <v>0.4713</v>
      </c>
      <c r="AK212" s="1">
        <f t="shared" si="45"/>
        <v>0.70610858230161744</v>
      </c>
      <c r="AM212" s="1">
        <v>2.11</v>
      </c>
      <c r="AN212" s="1">
        <v>0.7772</v>
      </c>
      <c r="AP212" s="1">
        <v>2.11</v>
      </c>
      <c r="AQ212" s="1">
        <v>1.2351000000000001</v>
      </c>
      <c r="AS212" s="1">
        <f t="shared" si="46"/>
        <v>1.4592847049153912</v>
      </c>
      <c r="AU212" s="1">
        <v>2.11</v>
      </c>
      <c r="AV212" s="1">
        <v>0.19400000000000001</v>
      </c>
      <c r="AX212" s="1">
        <v>2.11</v>
      </c>
      <c r="AY212" s="1">
        <v>0.48920000000000002</v>
      </c>
      <c r="BA212" s="1">
        <f t="shared" si="47"/>
        <v>0.52626290007941856</v>
      </c>
      <c r="BC212" s="1">
        <v>2.11</v>
      </c>
      <c r="BD212" s="1">
        <v>0.43259999999999998</v>
      </c>
      <c r="BF212" s="1">
        <v>2.11</v>
      </c>
      <c r="BG212" s="1">
        <v>0.1396</v>
      </c>
      <c r="BI212" s="1">
        <f t="shared" si="48"/>
        <v>0.45456673877440701</v>
      </c>
      <c r="BK212" s="1">
        <f t="shared" si="49"/>
        <v>2.11</v>
      </c>
      <c r="BL212" s="1">
        <f t="shared" si="50"/>
        <v>0.9465982560709596</v>
      </c>
      <c r="BM212" s="1">
        <f t="shared" si="51"/>
        <v>0.52062904083902783</v>
      </c>
    </row>
    <row r="213" spans="1:65" x14ac:dyDescent="0.3">
      <c r="A213" s="1">
        <v>4.22</v>
      </c>
      <c r="B213" s="1">
        <v>0.77547393364928907</v>
      </c>
      <c r="C213" s="1">
        <f t="shared" si="39"/>
        <v>0.27141587677725115</v>
      </c>
      <c r="D213" s="1">
        <f t="shared" si="40"/>
        <v>0.35284063981042652</v>
      </c>
      <c r="E213" s="1">
        <f t="shared" si="41"/>
        <v>0.31755657582938385</v>
      </c>
      <c r="G213" s="1">
        <v>2.12</v>
      </c>
      <c r="H213" s="1">
        <v>0.2482</v>
      </c>
      <c r="J213" s="1">
        <v>2.12</v>
      </c>
      <c r="K213" s="1">
        <v>0.7379</v>
      </c>
      <c r="M213" s="1">
        <f t="shared" si="42"/>
        <v>0.77852402018177957</v>
      </c>
      <c r="O213" s="1">
        <v>2.12</v>
      </c>
      <c r="P213" s="1">
        <v>0.8619</v>
      </c>
      <c r="R213" s="1">
        <v>2.12</v>
      </c>
      <c r="S213" s="1">
        <v>0.66500000000000004</v>
      </c>
      <c r="U213" s="1">
        <f t="shared" si="43"/>
        <v>1.0886214263921137</v>
      </c>
      <c r="W213" s="1">
        <v>2.12</v>
      </c>
      <c r="X213" s="1">
        <v>1.5031000000000001</v>
      </c>
      <c r="Z213" s="1">
        <v>2.12</v>
      </c>
      <c r="AA213" s="1">
        <v>0.5766</v>
      </c>
      <c r="AC213" s="1">
        <f t="shared" si="44"/>
        <v>1.6098997391142096</v>
      </c>
      <c r="AE213" s="1">
        <v>2.12</v>
      </c>
      <c r="AF213" s="1">
        <v>0.52180000000000004</v>
      </c>
      <c r="AH213" s="1">
        <v>2.12</v>
      </c>
      <c r="AI213" s="1">
        <v>0.46760000000000002</v>
      </c>
      <c r="AK213" s="1">
        <f t="shared" si="45"/>
        <v>0.70066040276299335</v>
      </c>
      <c r="AM213" s="1">
        <v>2.12</v>
      </c>
      <c r="AN213" s="1">
        <v>0.77500000000000002</v>
      </c>
      <c r="AP213" s="1">
        <v>2.12</v>
      </c>
      <c r="AQ213" s="1">
        <v>1.2273000000000001</v>
      </c>
      <c r="AS213" s="1">
        <f t="shared" si="46"/>
        <v>1.4515131036266948</v>
      </c>
      <c r="AU213" s="1">
        <v>2.12</v>
      </c>
      <c r="AV213" s="1">
        <v>0.19350000000000001</v>
      </c>
      <c r="AX213" s="1">
        <v>2.12</v>
      </c>
      <c r="AY213" s="1">
        <v>0.4869</v>
      </c>
      <c r="BA213" s="1">
        <f t="shared" si="47"/>
        <v>0.5239407027517522</v>
      </c>
      <c r="BC213" s="1">
        <v>2.12</v>
      </c>
      <c r="BD213" s="1">
        <v>0.43190000000000001</v>
      </c>
      <c r="BF213" s="1">
        <v>2.12</v>
      </c>
      <c r="BG213" s="1">
        <v>0.13980000000000001</v>
      </c>
      <c r="BI213" s="1">
        <f t="shared" si="48"/>
        <v>0.4539621680272487</v>
      </c>
      <c r="BK213" s="1">
        <f t="shared" si="49"/>
        <v>2.12</v>
      </c>
      <c r="BL213" s="1">
        <f t="shared" si="50"/>
        <v>0.94387450897954184</v>
      </c>
      <c r="BM213" s="1">
        <f t="shared" si="51"/>
        <v>0.51913097993874802</v>
      </c>
    </row>
    <row r="214" spans="1:65" x14ac:dyDescent="0.3">
      <c r="A214" s="1">
        <v>4.24</v>
      </c>
      <c r="B214" s="1">
        <v>0.77181603773584895</v>
      </c>
      <c r="C214" s="1">
        <f t="shared" si="39"/>
        <v>0.27013561320754709</v>
      </c>
      <c r="D214" s="1">
        <f t="shared" si="40"/>
        <v>0.35117629716981125</v>
      </c>
      <c r="E214" s="1">
        <f t="shared" si="41"/>
        <v>0.31605866745283007</v>
      </c>
      <c r="G214" s="1">
        <v>2.13</v>
      </c>
      <c r="H214" s="1">
        <v>0.24349999999999999</v>
      </c>
      <c r="J214" s="1">
        <v>2.13</v>
      </c>
      <c r="K214" s="1">
        <v>0.74570000000000003</v>
      </c>
      <c r="M214" s="1">
        <f t="shared" si="42"/>
        <v>0.78444932277362578</v>
      </c>
      <c r="O214" s="1">
        <v>2.13</v>
      </c>
      <c r="P214" s="1">
        <v>0.87050000000000005</v>
      </c>
      <c r="R214" s="1">
        <v>2.13</v>
      </c>
      <c r="S214" s="1">
        <v>0.66069999999999995</v>
      </c>
      <c r="U214" s="1">
        <f t="shared" si="43"/>
        <v>1.0928379294296113</v>
      </c>
      <c r="W214" s="1">
        <v>2.13</v>
      </c>
      <c r="X214" s="1">
        <v>1.4912000000000001</v>
      </c>
      <c r="Z214" s="1">
        <v>2.13</v>
      </c>
      <c r="AA214" s="1">
        <v>0.57389999999999997</v>
      </c>
      <c r="AC214" s="1">
        <f t="shared" si="44"/>
        <v>1.5978230972169605</v>
      </c>
      <c r="AE214" s="1">
        <v>2.13</v>
      </c>
      <c r="AF214" s="1">
        <v>0.51780000000000004</v>
      </c>
      <c r="AH214" s="1">
        <v>2.13</v>
      </c>
      <c r="AI214" s="1">
        <v>0.46379999999999999</v>
      </c>
      <c r="AK214" s="1">
        <f t="shared" si="45"/>
        <v>0.69514550994737789</v>
      </c>
      <c r="AM214" s="1">
        <v>2.13</v>
      </c>
      <c r="AN214" s="1">
        <v>0.77259999999999995</v>
      </c>
      <c r="AP214" s="1">
        <v>2.13</v>
      </c>
      <c r="AQ214" s="1">
        <v>1.2195</v>
      </c>
      <c r="AS214" s="1">
        <f t="shared" si="46"/>
        <v>1.4436381160110729</v>
      </c>
      <c r="AU214" s="1">
        <v>2.13</v>
      </c>
      <c r="AV214" s="1">
        <v>0.19339999999999999</v>
      </c>
      <c r="AX214" s="1">
        <v>2.13</v>
      </c>
      <c r="AY214" s="1">
        <v>0.48470000000000002</v>
      </c>
      <c r="BA214" s="1">
        <f t="shared" si="47"/>
        <v>0.52185979917981806</v>
      </c>
      <c r="BC214" s="1">
        <v>2.13</v>
      </c>
      <c r="BD214" s="1">
        <v>0.43120000000000003</v>
      </c>
      <c r="BF214" s="1">
        <v>2.13</v>
      </c>
      <c r="BG214" s="1">
        <v>0.1399</v>
      </c>
      <c r="BI214" s="1">
        <f t="shared" si="48"/>
        <v>0.45332708941778455</v>
      </c>
      <c r="BK214" s="1">
        <f t="shared" si="49"/>
        <v>2.13</v>
      </c>
      <c r="BL214" s="1">
        <f t="shared" si="50"/>
        <v>0.94129726628232169</v>
      </c>
      <c r="BM214" s="1">
        <f t="shared" si="51"/>
        <v>0.51771349645527698</v>
      </c>
    </row>
    <row r="215" spans="1:65" x14ac:dyDescent="0.3">
      <c r="A215" s="1">
        <v>4.26</v>
      </c>
      <c r="B215" s="1">
        <v>0.76819248826291076</v>
      </c>
      <c r="C215" s="1">
        <f t="shared" si="39"/>
        <v>0.26886737089201873</v>
      </c>
      <c r="D215" s="1">
        <f t="shared" si="40"/>
        <v>0.34952758215962437</v>
      </c>
      <c r="E215" s="1">
        <f t="shared" si="41"/>
        <v>0.31457482394366187</v>
      </c>
      <c r="G215" s="1">
        <v>2.14</v>
      </c>
      <c r="H215" s="1">
        <v>0.23899999999999999</v>
      </c>
      <c r="J215" s="1">
        <v>2.14</v>
      </c>
      <c r="K215" s="1">
        <v>0.75319999999999998</v>
      </c>
      <c r="M215" s="1">
        <f t="shared" si="42"/>
        <v>0.79020961775974352</v>
      </c>
      <c r="O215" s="1">
        <v>2.14</v>
      </c>
      <c r="P215" s="1">
        <v>0.87880000000000003</v>
      </c>
      <c r="R215" s="1">
        <v>2.14</v>
      </c>
      <c r="S215" s="1">
        <v>0.65649999999999997</v>
      </c>
      <c r="U215" s="1">
        <f t="shared" si="43"/>
        <v>1.0969419720295144</v>
      </c>
      <c r="W215" s="1">
        <v>2.14</v>
      </c>
      <c r="X215" s="1">
        <v>1.4803999999999999</v>
      </c>
      <c r="Z215" s="1">
        <v>2.14</v>
      </c>
      <c r="AA215" s="1">
        <v>0.57110000000000005</v>
      </c>
      <c r="AC215" s="1">
        <f t="shared" si="44"/>
        <v>1.5867385953584161</v>
      </c>
      <c r="AE215" s="1">
        <v>2.14</v>
      </c>
      <c r="AF215" s="1">
        <v>0.51380000000000003</v>
      </c>
      <c r="AH215" s="1">
        <v>2.14</v>
      </c>
      <c r="AI215" s="1">
        <v>0.46010000000000001</v>
      </c>
      <c r="AK215" s="1">
        <f t="shared" si="45"/>
        <v>0.68969736116647573</v>
      </c>
      <c r="AM215" s="1">
        <v>2.14</v>
      </c>
      <c r="AN215" s="1">
        <v>0.77010000000000001</v>
      </c>
      <c r="AP215" s="1">
        <v>2.14</v>
      </c>
      <c r="AQ215" s="1">
        <v>1.2115</v>
      </c>
      <c r="AS215" s="1">
        <f t="shared" si="46"/>
        <v>1.4355438899594815</v>
      </c>
      <c r="AU215" s="1">
        <v>2.14</v>
      </c>
      <c r="AV215" s="1">
        <v>0.19350000000000001</v>
      </c>
      <c r="AX215" s="1">
        <v>2.14</v>
      </c>
      <c r="AY215" s="1">
        <v>0.4824</v>
      </c>
      <c r="BA215" s="1">
        <f t="shared" si="47"/>
        <v>0.51976149337941535</v>
      </c>
      <c r="BC215" s="1">
        <v>2.14</v>
      </c>
      <c r="BD215" s="1">
        <v>0.4304</v>
      </c>
      <c r="BF215" s="1">
        <v>2.14</v>
      </c>
      <c r="BG215" s="1">
        <v>0.14000000000000001</v>
      </c>
      <c r="BI215" s="1">
        <f t="shared" si="48"/>
        <v>0.45259712769747001</v>
      </c>
      <c r="BK215" s="1">
        <f t="shared" si="49"/>
        <v>2.14</v>
      </c>
      <c r="BL215" s="1">
        <f t="shared" si="50"/>
        <v>0.93878429390721674</v>
      </c>
      <c r="BM215" s="1">
        <f t="shared" si="51"/>
        <v>0.5163313616489692</v>
      </c>
    </row>
    <row r="216" spans="1:65" x14ac:dyDescent="0.3">
      <c r="A216" s="1">
        <v>4.28</v>
      </c>
      <c r="B216" s="1">
        <v>0.76460280373831768</v>
      </c>
      <c r="C216" s="1">
        <f t="shared" si="39"/>
        <v>0.26761098130841116</v>
      </c>
      <c r="D216" s="1">
        <f t="shared" si="40"/>
        <v>0.34789427570093451</v>
      </c>
      <c r="E216" s="1">
        <f t="shared" si="41"/>
        <v>0.31310484813084105</v>
      </c>
      <c r="G216" s="1">
        <v>2.15</v>
      </c>
      <c r="H216" s="1">
        <v>0.2346</v>
      </c>
      <c r="J216" s="1">
        <v>2.15</v>
      </c>
      <c r="K216" s="1">
        <v>0.76039999999999996</v>
      </c>
      <c r="M216" s="1">
        <f t="shared" si="42"/>
        <v>0.79576712673997785</v>
      </c>
      <c r="O216" s="1">
        <v>2.15</v>
      </c>
      <c r="P216" s="1">
        <v>0.88690000000000002</v>
      </c>
      <c r="R216" s="1">
        <v>2.15</v>
      </c>
      <c r="S216" s="1">
        <v>0.65229999999999999</v>
      </c>
      <c r="U216" s="1">
        <f t="shared" si="43"/>
        <v>1.1009481822501912</v>
      </c>
      <c r="W216" s="1">
        <v>2.15</v>
      </c>
      <c r="X216" s="1">
        <v>1.4705999999999999</v>
      </c>
      <c r="Z216" s="1">
        <v>2.15</v>
      </c>
      <c r="AA216" s="1">
        <v>0.56820000000000004</v>
      </c>
      <c r="AC216" s="1">
        <f t="shared" si="44"/>
        <v>1.5765518069508528</v>
      </c>
      <c r="AE216" s="1">
        <v>2.15</v>
      </c>
      <c r="AF216" s="1">
        <v>0.50970000000000004</v>
      </c>
      <c r="AH216" s="1">
        <v>2.15</v>
      </c>
      <c r="AI216" s="1">
        <v>0.45639999999999997</v>
      </c>
      <c r="AK216" s="1">
        <f t="shared" si="45"/>
        <v>0.68417472183646189</v>
      </c>
      <c r="AM216" s="1">
        <v>2.15</v>
      </c>
      <c r="AN216" s="1">
        <v>0.76729999999999998</v>
      </c>
      <c r="AP216" s="1">
        <v>2.15</v>
      </c>
      <c r="AQ216" s="1">
        <v>1.2034</v>
      </c>
      <c r="AS216" s="1">
        <f t="shared" si="46"/>
        <v>1.4272073605471631</v>
      </c>
      <c r="AU216" s="1">
        <v>2.15</v>
      </c>
      <c r="AV216" s="1">
        <v>0.19389999999999999</v>
      </c>
      <c r="AX216" s="1">
        <v>2.15</v>
      </c>
      <c r="AY216" s="1">
        <v>0.47970000000000002</v>
      </c>
      <c r="BA216" s="1">
        <f t="shared" si="47"/>
        <v>0.51740632002324827</v>
      </c>
      <c r="BC216" s="1">
        <v>2.15</v>
      </c>
      <c r="BD216" s="1">
        <v>0.42959999999999998</v>
      </c>
      <c r="BF216" s="1">
        <v>2.15</v>
      </c>
      <c r="BG216" s="1">
        <v>0.1401</v>
      </c>
      <c r="BI216" s="1">
        <f t="shared" si="48"/>
        <v>0.45186742524771578</v>
      </c>
      <c r="BK216" s="1">
        <f t="shared" si="49"/>
        <v>2.15</v>
      </c>
      <c r="BL216" s="1">
        <f t="shared" si="50"/>
        <v>0.93627470622794451</v>
      </c>
      <c r="BM216" s="1">
        <f t="shared" si="51"/>
        <v>0.51495108842536952</v>
      </c>
    </row>
    <row r="217" spans="1:65" x14ac:dyDescent="0.3">
      <c r="A217" s="1">
        <v>4.3</v>
      </c>
      <c r="B217" s="1">
        <v>0.76104651162790693</v>
      </c>
      <c r="C217" s="1">
        <f t="shared" si="39"/>
        <v>0.2663662790697674</v>
      </c>
      <c r="D217" s="1">
        <f t="shared" si="40"/>
        <v>0.34627616279069762</v>
      </c>
      <c r="E217" s="1">
        <f t="shared" si="41"/>
        <v>0.31164854651162782</v>
      </c>
      <c r="G217" s="1">
        <v>2.16</v>
      </c>
      <c r="H217" s="1">
        <v>0.23019999999999999</v>
      </c>
      <c r="J217" s="1">
        <v>2.16</v>
      </c>
      <c r="K217" s="1">
        <v>0.76729999999999998</v>
      </c>
      <c r="M217" s="1">
        <f t="shared" si="42"/>
        <v>0.80108759196482382</v>
      </c>
      <c r="O217" s="1">
        <v>2.16</v>
      </c>
      <c r="P217" s="1">
        <v>0.89490000000000003</v>
      </c>
      <c r="R217" s="1">
        <v>2.16</v>
      </c>
      <c r="S217" s="1">
        <v>0.64810000000000001</v>
      </c>
      <c r="U217" s="1">
        <f t="shared" si="43"/>
        <v>1.1049342152363641</v>
      </c>
      <c r="W217" s="1">
        <v>2.16</v>
      </c>
      <c r="X217" s="1">
        <v>1.4618</v>
      </c>
      <c r="Z217" s="1">
        <v>2.16</v>
      </c>
      <c r="AA217" s="1">
        <v>0.56530000000000002</v>
      </c>
      <c r="AC217" s="1">
        <f t="shared" si="44"/>
        <v>1.5672980986398217</v>
      </c>
      <c r="AE217" s="1">
        <v>2.16</v>
      </c>
      <c r="AF217" s="1">
        <v>0.50560000000000005</v>
      </c>
      <c r="AH217" s="1">
        <v>2.16</v>
      </c>
      <c r="AI217" s="1">
        <v>0.45269999999999999</v>
      </c>
      <c r="AK217" s="1">
        <f t="shared" si="45"/>
        <v>0.67865208317664505</v>
      </c>
      <c r="AM217" s="1">
        <v>2.16</v>
      </c>
      <c r="AN217" s="1">
        <v>0.76449999999999996</v>
      </c>
      <c r="AP217" s="1">
        <v>2.16</v>
      </c>
      <c r="AQ217" s="1">
        <v>1.1951000000000001</v>
      </c>
      <c r="AS217" s="1">
        <f t="shared" si="46"/>
        <v>1.4187051349734376</v>
      </c>
      <c r="AU217" s="1">
        <v>2.16</v>
      </c>
      <c r="AV217" s="1">
        <v>0.1946</v>
      </c>
      <c r="AX217" s="1">
        <v>2.16</v>
      </c>
      <c r="AY217" s="1">
        <v>0.4773</v>
      </c>
      <c r="BA217" s="1">
        <f t="shared" si="47"/>
        <v>0.51544587494711802</v>
      </c>
      <c r="BC217" s="1">
        <v>2.16</v>
      </c>
      <c r="BD217" s="1">
        <v>0.42870000000000003</v>
      </c>
      <c r="BF217" s="1">
        <v>2.16</v>
      </c>
      <c r="BG217" s="1">
        <v>0.14019999999999999</v>
      </c>
      <c r="BI217" s="1">
        <f t="shared" si="48"/>
        <v>0.45104293587196331</v>
      </c>
      <c r="BK217" s="1">
        <f t="shared" si="49"/>
        <v>2.16</v>
      </c>
      <c r="BL217" s="1">
        <f t="shared" si="50"/>
        <v>0.9338808478300249</v>
      </c>
      <c r="BM217" s="1">
        <f t="shared" si="51"/>
        <v>0.51363446630651377</v>
      </c>
    </row>
    <row r="218" spans="1:65" x14ac:dyDescent="0.3">
      <c r="A218" s="1">
        <v>4.32</v>
      </c>
      <c r="B218" s="1">
        <v>0.75752314814814792</v>
      </c>
      <c r="C218" s="1">
        <f t="shared" si="39"/>
        <v>0.26513310185185174</v>
      </c>
      <c r="D218" s="1">
        <f t="shared" si="40"/>
        <v>0.34467303240740726</v>
      </c>
      <c r="E218" s="1">
        <f t="shared" si="41"/>
        <v>0.3102057291666665</v>
      </c>
      <c r="G218" s="1">
        <v>2.17</v>
      </c>
      <c r="H218" s="1">
        <v>0.22589999999999999</v>
      </c>
      <c r="J218" s="1">
        <v>2.17</v>
      </c>
      <c r="K218" s="1">
        <v>0.77390000000000003</v>
      </c>
      <c r="M218" s="1">
        <f t="shared" si="42"/>
        <v>0.80619601834789534</v>
      </c>
      <c r="O218" s="1">
        <v>2.17</v>
      </c>
      <c r="P218" s="1">
        <v>0.90259999999999996</v>
      </c>
      <c r="R218" s="1">
        <v>2.17</v>
      </c>
      <c r="S218" s="1">
        <v>0.64380000000000004</v>
      </c>
      <c r="U218" s="1">
        <f t="shared" si="43"/>
        <v>1.1086772298554706</v>
      </c>
      <c r="W218" s="1">
        <v>2.17</v>
      </c>
      <c r="X218" s="1">
        <v>1.4538</v>
      </c>
      <c r="Z218" s="1">
        <v>2.17</v>
      </c>
      <c r="AA218" s="1">
        <v>0.5625</v>
      </c>
      <c r="AC218" s="1">
        <f t="shared" si="44"/>
        <v>1.5588267030045386</v>
      </c>
      <c r="AE218" s="1">
        <v>2.17</v>
      </c>
      <c r="AF218" s="1">
        <v>0.50149999999999995</v>
      </c>
      <c r="AH218" s="1">
        <v>2.17</v>
      </c>
      <c r="AI218" s="1">
        <v>0.44900000000000001</v>
      </c>
      <c r="AK218" s="1">
        <f t="shared" si="45"/>
        <v>0.67312944520352103</v>
      </c>
      <c r="AM218" s="1">
        <v>2.17</v>
      </c>
      <c r="AN218" s="1">
        <v>0.76160000000000005</v>
      </c>
      <c r="AP218" s="1">
        <v>2.17</v>
      </c>
      <c r="AQ218" s="1">
        <v>1.1868000000000001</v>
      </c>
      <c r="AS218" s="1">
        <f t="shared" si="46"/>
        <v>1.4101520485394474</v>
      </c>
      <c r="AU218" s="1">
        <v>2.17</v>
      </c>
      <c r="AV218" s="1">
        <v>0.19550000000000001</v>
      </c>
      <c r="AX218" s="1">
        <v>2.17</v>
      </c>
      <c r="AY218" s="1">
        <v>0.47470000000000001</v>
      </c>
      <c r="BA218" s="1">
        <f t="shared" si="47"/>
        <v>0.51338128131048955</v>
      </c>
      <c r="BC218" s="1">
        <v>2.17</v>
      </c>
      <c r="BD218" s="1">
        <v>0.42780000000000001</v>
      </c>
      <c r="BF218" s="1">
        <v>2.17</v>
      </c>
      <c r="BG218" s="1">
        <v>0.14019999999999999</v>
      </c>
      <c r="BI218" s="1">
        <f t="shared" si="48"/>
        <v>0.45018760533804125</v>
      </c>
      <c r="BK218" s="1">
        <f t="shared" si="49"/>
        <v>2.17</v>
      </c>
      <c r="BL218" s="1">
        <f t="shared" si="50"/>
        <v>0.93150719022848616</v>
      </c>
      <c r="BM218" s="1">
        <f t="shared" si="51"/>
        <v>0.51232895462566741</v>
      </c>
    </row>
    <row r="219" spans="1:65" x14ac:dyDescent="0.3">
      <c r="A219" s="1">
        <v>4.34</v>
      </c>
      <c r="B219" s="1">
        <v>0.75403225806451613</v>
      </c>
      <c r="C219" s="1">
        <f t="shared" si="39"/>
        <v>0.26391129032258065</v>
      </c>
      <c r="D219" s="1">
        <f t="shared" si="40"/>
        <v>0.34308467741935483</v>
      </c>
      <c r="E219" s="1">
        <f t="shared" si="41"/>
        <v>0.30877620967741937</v>
      </c>
      <c r="G219" s="1">
        <v>2.1800000000000002</v>
      </c>
      <c r="H219" s="1">
        <v>0.22170000000000001</v>
      </c>
      <c r="J219" s="1">
        <v>2.1800000000000002</v>
      </c>
      <c r="K219" s="1">
        <v>0.7802</v>
      </c>
      <c r="M219" s="1">
        <f t="shared" si="42"/>
        <v>0.81108749836253802</v>
      </c>
      <c r="O219" s="1">
        <v>2.1800000000000002</v>
      </c>
      <c r="P219" s="1">
        <v>0.91010000000000002</v>
      </c>
      <c r="R219" s="1">
        <v>2.1800000000000002</v>
      </c>
      <c r="S219" s="1">
        <v>0.63959999999999995</v>
      </c>
      <c r="U219" s="1">
        <f t="shared" si="43"/>
        <v>1.1123714172883084</v>
      </c>
      <c r="W219" s="1">
        <v>2.1800000000000002</v>
      </c>
      <c r="X219" s="1">
        <v>1.4464999999999999</v>
      </c>
      <c r="Z219" s="1">
        <v>2.1800000000000002</v>
      </c>
      <c r="AA219" s="1">
        <v>0.55959999999999999</v>
      </c>
      <c r="AC219" s="1">
        <f t="shared" si="44"/>
        <v>1.5509720854999292</v>
      </c>
      <c r="AE219" s="1">
        <v>2.1800000000000002</v>
      </c>
      <c r="AF219" s="1">
        <v>0.49730000000000002</v>
      </c>
      <c r="AH219" s="1">
        <v>2.1800000000000002</v>
      </c>
      <c r="AI219" s="1">
        <v>0.44540000000000002</v>
      </c>
      <c r="AK219" s="1">
        <f t="shared" si="45"/>
        <v>0.66759901887285611</v>
      </c>
      <c r="AM219" s="1">
        <v>2.1800000000000002</v>
      </c>
      <c r="AN219" s="1">
        <v>0.75849999999999995</v>
      </c>
      <c r="AP219" s="1">
        <v>2.1800000000000002</v>
      </c>
      <c r="AQ219" s="1">
        <v>1.1783999999999999</v>
      </c>
      <c r="AS219" s="1">
        <f t="shared" si="46"/>
        <v>1.401409579673266</v>
      </c>
      <c r="AU219" s="1">
        <v>2.1800000000000002</v>
      </c>
      <c r="AV219" s="1">
        <v>0.19670000000000001</v>
      </c>
      <c r="AX219" s="1">
        <v>2.1800000000000002</v>
      </c>
      <c r="AY219" s="1">
        <v>0.47220000000000001</v>
      </c>
      <c r="BA219" s="1">
        <f t="shared" si="47"/>
        <v>0.5115307713129289</v>
      </c>
      <c r="BC219" s="1">
        <v>2.1800000000000002</v>
      </c>
      <c r="BD219" s="1">
        <v>0.42699999999999999</v>
      </c>
      <c r="BF219" s="1">
        <v>2.1800000000000002</v>
      </c>
      <c r="BG219" s="1">
        <v>0.14030000000000001</v>
      </c>
      <c r="BI219" s="1">
        <f t="shared" si="48"/>
        <v>0.44945866328284295</v>
      </c>
      <c r="BK219" s="1">
        <f t="shared" si="49"/>
        <v>2.1800000000000002</v>
      </c>
      <c r="BL219" s="1">
        <f t="shared" si="50"/>
        <v>0.92920414775609561</v>
      </c>
      <c r="BM219" s="1">
        <f t="shared" si="51"/>
        <v>0.51106228126585262</v>
      </c>
    </row>
    <row r="220" spans="1:65" x14ac:dyDescent="0.3">
      <c r="A220" s="1">
        <v>4.3600000000000003</v>
      </c>
      <c r="B220" s="1">
        <v>0.75057339449541272</v>
      </c>
      <c r="C220" s="1">
        <f t="shared" si="39"/>
        <v>0.26270068807339442</v>
      </c>
      <c r="D220" s="1">
        <f t="shared" si="40"/>
        <v>0.34151089449541278</v>
      </c>
      <c r="E220" s="1">
        <f t="shared" si="41"/>
        <v>0.30735980504587146</v>
      </c>
      <c r="G220" s="1">
        <v>2.19</v>
      </c>
      <c r="H220" s="1">
        <v>0.2175</v>
      </c>
      <c r="J220" s="1">
        <v>2.19</v>
      </c>
      <c r="K220" s="1">
        <v>0.78620000000000001</v>
      </c>
      <c r="M220" s="1">
        <f t="shared" si="42"/>
        <v>0.81573077053645593</v>
      </c>
      <c r="O220" s="1">
        <v>2.19</v>
      </c>
      <c r="P220" s="1">
        <v>0.91749999999999998</v>
      </c>
      <c r="R220" s="1">
        <v>2.19</v>
      </c>
      <c r="S220" s="1">
        <v>0.63539999999999996</v>
      </c>
      <c r="U220" s="1">
        <f t="shared" si="43"/>
        <v>1.1160373694460235</v>
      </c>
      <c r="W220" s="1">
        <v>2.19</v>
      </c>
      <c r="X220" s="1">
        <v>1.4399</v>
      </c>
      <c r="Z220" s="1">
        <v>2.19</v>
      </c>
      <c r="AA220" s="1">
        <v>0.55649999999999999</v>
      </c>
      <c r="AC220" s="1">
        <f t="shared" si="44"/>
        <v>1.5436982412375806</v>
      </c>
      <c r="AE220" s="1">
        <v>2.19</v>
      </c>
      <c r="AF220" s="1">
        <v>0.49309999999999998</v>
      </c>
      <c r="AH220" s="1">
        <v>2.19</v>
      </c>
      <c r="AI220" s="1">
        <v>0.44180000000000003</v>
      </c>
      <c r="AK220" s="1">
        <f t="shared" si="45"/>
        <v>0.66206861426894414</v>
      </c>
      <c r="AM220" s="1">
        <v>2.19</v>
      </c>
      <c r="AN220" s="1">
        <v>0.75529999999999997</v>
      </c>
      <c r="AP220" s="1">
        <v>2.19</v>
      </c>
      <c r="AQ220" s="1">
        <v>1.1698999999999999</v>
      </c>
      <c r="AS220" s="1">
        <f t="shared" si="46"/>
        <v>1.3925315436283661</v>
      </c>
      <c r="AU220" s="1">
        <v>2.19</v>
      </c>
      <c r="AV220" s="1">
        <v>0.19800000000000001</v>
      </c>
      <c r="AX220" s="1">
        <v>2.19</v>
      </c>
      <c r="AY220" s="1">
        <v>0.46960000000000002</v>
      </c>
      <c r="BA220" s="1">
        <f t="shared" si="47"/>
        <v>0.50963532059699324</v>
      </c>
      <c r="BC220" s="1">
        <v>2.19</v>
      </c>
      <c r="BD220" s="1">
        <v>0.42609999999999998</v>
      </c>
      <c r="BF220" s="1">
        <v>2.19</v>
      </c>
      <c r="BG220" s="1">
        <v>0.14030000000000001</v>
      </c>
      <c r="BI220" s="1">
        <f t="shared" si="48"/>
        <v>0.44860372267737586</v>
      </c>
      <c r="BK220" s="1">
        <f t="shared" si="49"/>
        <v>2.19</v>
      </c>
      <c r="BL220" s="1">
        <f t="shared" si="50"/>
        <v>0.92690079748453413</v>
      </c>
      <c r="BM220" s="1">
        <f t="shared" si="51"/>
        <v>0.50979543861649379</v>
      </c>
    </row>
    <row r="221" spans="1:65" x14ac:dyDescent="0.3">
      <c r="A221" s="1">
        <v>4.38</v>
      </c>
      <c r="B221" s="1">
        <v>0.74714611872146108</v>
      </c>
      <c r="C221" s="1">
        <f t="shared" si="39"/>
        <v>0.26150114155251136</v>
      </c>
      <c r="D221" s="1">
        <f t="shared" si="40"/>
        <v>0.3399514840182648</v>
      </c>
      <c r="E221" s="1">
        <f t="shared" si="41"/>
        <v>0.30595633561643826</v>
      </c>
      <c r="G221" s="1">
        <v>2.2000000000000002</v>
      </c>
      <c r="H221" s="1">
        <v>0.21329999999999999</v>
      </c>
      <c r="J221" s="1">
        <v>2.2000000000000002</v>
      </c>
      <c r="K221" s="1">
        <v>0.79179999999999995</v>
      </c>
      <c r="M221" s="1">
        <f t="shared" si="42"/>
        <v>0.82002690809509415</v>
      </c>
      <c r="O221" s="1">
        <v>2.2000000000000002</v>
      </c>
      <c r="P221" s="1">
        <v>0.92459999999999998</v>
      </c>
      <c r="R221" s="1">
        <v>2.2000000000000002</v>
      </c>
      <c r="S221" s="1">
        <v>0.63119999999999998</v>
      </c>
      <c r="U221" s="1">
        <f t="shared" si="43"/>
        <v>1.119508195593047</v>
      </c>
      <c r="W221" s="1">
        <v>2.2000000000000002</v>
      </c>
      <c r="X221" s="1">
        <v>1.4338</v>
      </c>
      <c r="Z221" s="1">
        <v>2.2000000000000002</v>
      </c>
      <c r="AA221" s="1">
        <v>0.5534</v>
      </c>
      <c r="AC221" s="1">
        <f t="shared" si="44"/>
        <v>1.5368910176066486</v>
      </c>
      <c r="AE221" s="1">
        <v>2.2000000000000002</v>
      </c>
      <c r="AF221" s="1">
        <v>0.4889</v>
      </c>
      <c r="AH221" s="1">
        <v>2.2000000000000002</v>
      </c>
      <c r="AI221" s="1">
        <v>0.43859999999999999</v>
      </c>
      <c r="AK221" s="1">
        <f t="shared" si="45"/>
        <v>0.65680527555737556</v>
      </c>
      <c r="AM221" s="1">
        <v>2.2000000000000002</v>
      </c>
      <c r="AN221" s="1">
        <v>0.752</v>
      </c>
      <c r="AP221" s="1">
        <v>2.2000000000000002</v>
      </c>
      <c r="AQ221" s="1">
        <v>1.1613</v>
      </c>
      <c r="AS221" s="1">
        <f t="shared" si="46"/>
        <v>1.3835178676114017</v>
      </c>
      <c r="AU221" s="1">
        <v>2.2000000000000002</v>
      </c>
      <c r="AV221" s="1">
        <v>0.1996</v>
      </c>
      <c r="AX221" s="1">
        <v>2.2000000000000002</v>
      </c>
      <c r="AY221" s="1">
        <v>0.46729999999999999</v>
      </c>
      <c r="BA221" s="1">
        <f t="shared" si="47"/>
        <v>0.50814313928262378</v>
      </c>
      <c r="BC221" s="1">
        <v>2.2000000000000002</v>
      </c>
      <c r="BD221" s="1">
        <v>0.42520000000000002</v>
      </c>
      <c r="BF221" s="1">
        <v>2.2000000000000002</v>
      </c>
      <c r="BG221" s="1">
        <v>0.14030000000000001</v>
      </c>
      <c r="BI221" s="1">
        <f t="shared" si="48"/>
        <v>0.44774895868108949</v>
      </c>
      <c r="BK221" s="1">
        <f t="shared" si="49"/>
        <v>2.2000000000000002</v>
      </c>
      <c r="BL221" s="1">
        <f t="shared" si="50"/>
        <v>0.92466305177532593</v>
      </c>
      <c r="BM221" s="1">
        <f t="shared" si="51"/>
        <v>0.50856467847642928</v>
      </c>
    </row>
    <row r="222" spans="1:65" x14ac:dyDescent="0.3">
      <c r="A222" s="1">
        <v>4.4000000000000004</v>
      </c>
      <c r="B222" s="1">
        <v>0.7437499999999998</v>
      </c>
      <c r="C222" s="1">
        <f t="shared" si="39"/>
        <v>0.26031249999999989</v>
      </c>
      <c r="D222" s="1">
        <f t="shared" si="40"/>
        <v>0.33840624999999985</v>
      </c>
      <c r="E222" s="1">
        <f t="shared" si="41"/>
        <v>0.30456562499999984</v>
      </c>
      <c r="G222" s="1">
        <v>2.21</v>
      </c>
      <c r="H222" s="1">
        <v>0.2092</v>
      </c>
      <c r="J222" s="1">
        <v>2.21</v>
      </c>
      <c r="K222" s="1">
        <v>0.79710000000000003</v>
      </c>
      <c r="M222" s="1">
        <f t="shared" si="42"/>
        <v>0.82409529182006613</v>
      </c>
      <c r="O222" s="1">
        <v>2.21</v>
      </c>
      <c r="P222" s="1">
        <v>0.93149999999999999</v>
      </c>
      <c r="R222" s="1">
        <v>2.21</v>
      </c>
      <c r="S222" s="1">
        <v>0.627</v>
      </c>
      <c r="U222" s="1">
        <f t="shared" si="43"/>
        <v>1.1228629702684116</v>
      </c>
      <c r="W222" s="1">
        <v>2.21</v>
      </c>
      <c r="X222" s="1">
        <v>1.4281999999999999</v>
      </c>
      <c r="Z222" s="1">
        <v>2.21</v>
      </c>
      <c r="AA222" s="1">
        <v>0.5504</v>
      </c>
      <c r="AC222" s="1">
        <f t="shared" si="44"/>
        <v>1.5305866195678046</v>
      </c>
      <c r="AE222" s="1">
        <v>2.21</v>
      </c>
      <c r="AF222" s="1">
        <v>0.48459999999999998</v>
      </c>
      <c r="AH222" s="1">
        <v>2.21</v>
      </c>
      <c r="AI222" s="1">
        <v>0.43619999999999998</v>
      </c>
      <c r="AK222" s="1">
        <f t="shared" si="45"/>
        <v>0.65200276073035146</v>
      </c>
      <c r="AM222" s="1">
        <v>2.21</v>
      </c>
      <c r="AN222" s="1">
        <v>0.74860000000000004</v>
      </c>
      <c r="AP222" s="1">
        <v>2.21</v>
      </c>
      <c r="AQ222" s="1">
        <v>1.1526000000000001</v>
      </c>
      <c r="AS222" s="1">
        <f t="shared" si="46"/>
        <v>1.3743684804301939</v>
      </c>
      <c r="AU222" s="1">
        <v>2.21</v>
      </c>
      <c r="AV222" s="1">
        <v>0.20130000000000001</v>
      </c>
      <c r="AX222" s="1">
        <v>2.21</v>
      </c>
      <c r="AY222" s="1">
        <v>0.46500000000000002</v>
      </c>
      <c r="BA222" s="1">
        <f t="shared" si="47"/>
        <v>0.50670177619582113</v>
      </c>
      <c r="BC222" s="1">
        <v>2.21</v>
      </c>
      <c r="BD222" s="1">
        <v>0.42430000000000001</v>
      </c>
      <c r="BF222" s="1">
        <v>2.21</v>
      </c>
      <c r="BG222" s="1">
        <v>0.14050000000000001</v>
      </c>
      <c r="BI222" s="1">
        <f t="shared" si="48"/>
        <v>0.44695720153052687</v>
      </c>
      <c r="BK222" s="1">
        <f t="shared" si="49"/>
        <v>2.21</v>
      </c>
      <c r="BL222" s="1">
        <f t="shared" si="50"/>
        <v>0.92251072864902495</v>
      </c>
      <c r="BM222" s="1">
        <f t="shared" si="51"/>
        <v>0.50738090075696374</v>
      </c>
    </row>
    <row r="223" spans="1:65" x14ac:dyDescent="0.3">
      <c r="A223" s="1">
        <v>4.42</v>
      </c>
      <c r="B223" s="1">
        <v>0.74038461538461542</v>
      </c>
      <c r="C223" s="1">
        <f t="shared" si="39"/>
        <v>0.25913461538461541</v>
      </c>
      <c r="D223" s="1">
        <f t="shared" si="40"/>
        <v>0.33687500000000004</v>
      </c>
      <c r="E223" s="1">
        <f t="shared" si="41"/>
        <v>0.3031875</v>
      </c>
      <c r="G223" s="1">
        <v>2.2200000000000002</v>
      </c>
      <c r="H223" s="1">
        <v>0.2051</v>
      </c>
      <c r="J223" s="1">
        <v>2.2200000000000002</v>
      </c>
      <c r="K223" s="1">
        <v>0.80210000000000004</v>
      </c>
      <c r="M223" s="1">
        <f t="shared" si="42"/>
        <v>0.82790725325968739</v>
      </c>
      <c r="O223" s="1">
        <v>2.2200000000000002</v>
      </c>
      <c r="P223" s="1">
        <v>0.93830000000000002</v>
      </c>
      <c r="R223" s="1">
        <v>2.2200000000000002</v>
      </c>
      <c r="S223" s="1">
        <v>0.62280000000000002</v>
      </c>
      <c r="U223" s="1">
        <f t="shared" si="43"/>
        <v>1.1261823697785365</v>
      </c>
      <c r="W223" s="1">
        <v>2.2200000000000002</v>
      </c>
      <c r="X223" s="1">
        <v>1.4228000000000001</v>
      </c>
      <c r="Z223" s="1">
        <v>2.2200000000000002</v>
      </c>
      <c r="AA223" s="1">
        <v>0.54730000000000001</v>
      </c>
      <c r="AC223" s="1">
        <f t="shared" si="44"/>
        <v>1.5244333799809029</v>
      </c>
      <c r="AE223" s="1">
        <v>2.2200000000000002</v>
      </c>
      <c r="AF223" s="1">
        <v>0.4803</v>
      </c>
      <c r="AH223" s="1">
        <v>2.2200000000000002</v>
      </c>
      <c r="AI223" s="1">
        <v>0.43390000000000001</v>
      </c>
      <c r="AK223" s="1">
        <f t="shared" si="45"/>
        <v>0.64726910941276972</v>
      </c>
      <c r="AM223" s="1">
        <v>2.2200000000000002</v>
      </c>
      <c r="AN223" s="1">
        <v>0.74509999999999998</v>
      </c>
      <c r="AP223" s="1">
        <v>2.2200000000000002</v>
      </c>
      <c r="AQ223" s="1">
        <v>1.1438999999999999</v>
      </c>
      <c r="AS223" s="1">
        <f t="shared" si="46"/>
        <v>1.3651671033247175</v>
      </c>
      <c r="AU223" s="1">
        <v>2.2200000000000002</v>
      </c>
      <c r="AV223" s="1">
        <v>0.20330000000000001</v>
      </c>
      <c r="AX223" s="1">
        <v>2.2200000000000002</v>
      </c>
      <c r="AY223" s="1">
        <v>0.4627</v>
      </c>
      <c r="BA223" s="1">
        <f t="shared" si="47"/>
        <v>0.5053930945313756</v>
      </c>
      <c r="BC223" s="1">
        <v>2.2200000000000002</v>
      </c>
      <c r="BD223" s="1">
        <v>0.4234</v>
      </c>
      <c r="BF223" s="1">
        <v>2.2200000000000002</v>
      </c>
      <c r="BG223" s="1">
        <v>0.14069999999999999</v>
      </c>
      <c r="BI223" s="1">
        <f t="shared" si="48"/>
        <v>0.44616594446461283</v>
      </c>
      <c r="BK223" s="1">
        <f t="shared" si="49"/>
        <v>2.2200000000000002</v>
      </c>
      <c r="BL223" s="1">
        <f t="shared" si="50"/>
        <v>0.92035975067894316</v>
      </c>
      <c r="BM223" s="1">
        <f t="shared" si="51"/>
        <v>0.50619786287341872</v>
      </c>
    </row>
    <row r="224" spans="1:65" x14ac:dyDescent="0.3">
      <c r="A224" s="1">
        <v>4.4400000000000004</v>
      </c>
      <c r="B224" s="1">
        <v>0.73704954954954938</v>
      </c>
      <c r="C224" s="1">
        <f t="shared" si="39"/>
        <v>0.25796734234234225</v>
      </c>
      <c r="D224" s="1">
        <f t="shared" si="40"/>
        <v>0.33535754504504495</v>
      </c>
      <c r="E224" s="1">
        <f t="shared" si="41"/>
        <v>0.30182179054054042</v>
      </c>
      <c r="G224" s="1">
        <v>2.23</v>
      </c>
      <c r="H224" s="1">
        <v>0.2011</v>
      </c>
      <c r="J224" s="1">
        <v>2.23</v>
      </c>
      <c r="K224" s="1">
        <v>0.80679999999999996</v>
      </c>
      <c r="M224" s="1">
        <f t="shared" si="42"/>
        <v>0.83148508705809032</v>
      </c>
      <c r="O224" s="1">
        <v>2.23</v>
      </c>
      <c r="P224" s="1">
        <v>0.94479999999999997</v>
      </c>
      <c r="R224" s="1">
        <v>2.23</v>
      </c>
      <c r="S224" s="1">
        <v>0.61870000000000003</v>
      </c>
      <c r="U224" s="1">
        <f t="shared" si="43"/>
        <v>1.1293523498005396</v>
      </c>
      <c r="W224" s="1">
        <v>2.23</v>
      </c>
      <c r="X224" s="1">
        <v>1.4177</v>
      </c>
      <c r="Z224" s="1">
        <v>2.23</v>
      </c>
      <c r="AA224" s="1">
        <v>0.54400000000000004</v>
      </c>
      <c r="AC224" s="1">
        <f t="shared" si="44"/>
        <v>1.5184891471459385</v>
      </c>
      <c r="AE224" s="1">
        <v>2.23</v>
      </c>
      <c r="AF224" s="1">
        <v>0.47599999999999998</v>
      </c>
      <c r="AH224" s="1">
        <v>2.23</v>
      </c>
      <c r="AI224" s="1">
        <v>0.43149999999999999</v>
      </c>
      <c r="AK224" s="1">
        <f t="shared" si="45"/>
        <v>0.64247042733498638</v>
      </c>
      <c r="AM224" s="1">
        <v>2.23</v>
      </c>
      <c r="AN224" s="1">
        <v>0.74160000000000004</v>
      </c>
      <c r="AP224" s="1">
        <v>2.23</v>
      </c>
      <c r="AQ224" s="1">
        <v>1.1351</v>
      </c>
      <c r="AS224" s="1">
        <f t="shared" si="46"/>
        <v>1.3558844235405907</v>
      </c>
      <c r="AU224" s="1">
        <v>2.23</v>
      </c>
      <c r="AV224" s="1">
        <v>0.20530000000000001</v>
      </c>
      <c r="AX224" s="1">
        <v>2.23</v>
      </c>
      <c r="AY224" s="1">
        <v>0.46060000000000001</v>
      </c>
      <c r="BA224" s="1">
        <f t="shared" si="47"/>
        <v>0.50428211350393937</v>
      </c>
      <c r="BC224" s="1">
        <v>2.23</v>
      </c>
      <c r="BD224" s="1">
        <v>0.42259999999999998</v>
      </c>
      <c r="BF224" s="1">
        <v>2.23</v>
      </c>
      <c r="BG224" s="1">
        <v>0.1409</v>
      </c>
      <c r="BI224" s="1">
        <f t="shared" si="48"/>
        <v>0.4454700551103295</v>
      </c>
      <c r="BK224" s="1">
        <f t="shared" si="49"/>
        <v>2.23</v>
      </c>
      <c r="BL224" s="1">
        <f t="shared" si="50"/>
        <v>0.91820480049920217</v>
      </c>
      <c r="BM224" s="1">
        <f t="shared" si="51"/>
        <v>0.50501264027456128</v>
      </c>
    </row>
    <row r="225" spans="1:65" x14ac:dyDescent="0.3">
      <c r="A225" s="1">
        <v>4.46</v>
      </c>
      <c r="B225" s="1">
        <v>0.73374439461883401</v>
      </c>
      <c r="C225" s="1">
        <f t="shared" si="39"/>
        <v>0.25681053811659188</v>
      </c>
      <c r="D225" s="1">
        <f t="shared" si="40"/>
        <v>0.33385369955156946</v>
      </c>
      <c r="E225" s="1">
        <f t="shared" si="41"/>
        <v>0.30046832959641251</v>
      </c>
      <c r="G225" s="1">
        <v>2.2400000000000002</v>
      </c>
      <c r="H225" s="1">
        <v>0.1971</v>
      </c>
      <c r="J225" s="1">
        <v>2.2400000000000002</v>
      </c>
      <c r="K225" s="1">
        <v>0.81130000000000002</v>
      </c>
      <c r="M225" s="1">
        <f t="shared" si="42"/>
        <v>0.83489885614965353</v>
      </c>
      <c r="O225" s="1">
        <v>2.2400000000000002</v>
      </c>
      <c r="P225" s="1">
        <v>0.95109999999999995</v>
      </c>
      <c r="R225" s="1">
        <v>2.2400000000000002</v>
      </c>
      <c r="S225" s="1">
        <v>0.61450000000000005</v>
      </c>
      <c r="U225" s="1">
        <f t="shared" si="43"/>
        <v>1.1323433489891659</v>
      </c>
      <c r="W225" s="1">
        <v>2.2400000000000002</v>
      </c>
      <c r="X225" s="1">
        <v>1.4128000000000001</v>
      </c>
      <c r="Z225" s="1">
        <v>2.2400000000000002</v>
      </c>
      <c r="AA225" s="1">
        <v>0.54069999999999996</v>
      </c>
      <c r="AC225" s="1">
        <f t="shared" si="44"/>
        <v>1.5127327358129063</v>
      </c>
      <c r="AE225" s="1">
        <v>2.2400000000000002</v>
      </c>
      <c r="AF225" s="1">
        <v>0.47170000000000001</v>
      </c>
      <c r="AH225" s="1">
        <v>2.2400000000000002</v>
      </c>
      <c r="AI225" s="1">
        <v>0.42909999999999998</v>
      </c>
      <c r="AK225" s="1">
        <f t="shared" si="45"/>
        <v>0.63767366262062286</v>
      </c>
      <c r="AM225" s="1">
        <v>2.2400000000000002</v>
      </c>
      <c r="AN225" s="1">
        <v>0.73799999999999999</v>
      </c>
      <c r="AP225" s="1">
        <v>2.2400000000000002</v>
      </c>
      <c r="AQ225" s="1">
        <v>1.1262000000000001</v>
      </c>
      <c r="AS225" s="1">
        <f t="shared" si="46"/>
        <v>1.3464659074777945</v>
      </c>
      <c r="AU225" s="1">
        <v>2.2400000000000002</v>
      </c>
      <c r="AV225" s="1">
        <v>0.20749999999999999</v>
      </c>
      <c r="AX225" s="1">
        <v>2.2400000000000002</v>
      </c>
      <c r="AY225" s="1">
        <v>0.45839999999999997</v>
      </c>
      <c r="BA225" s="1">
        <f t="shared" si="47"/>
        <v>0.50317671845982703</v>
      </c>
      <c r="BC225" s="1">
        <v>2.2400000000000002</v>
      </c>
      <c r="BD225" s="1">
        <v>0.42180000000000001</v>
      </c>
      <c r="BF225" s="1">
        <v>2.2400000000000002</v>
      </c>
      <c r="BG225" s="1">
        <v>0.1411</v>
      </c>
      <c r="BI225" s="1">
        <f t="shared" si="48"/>
        <v>0.44477460583985684</v>
      </c>
      <c r="BK225" s="1">
        <f t="shared" si="49"/>
        <v>2.2400000000000002</v>
      </c>
      <c r="BL225" s="1">
        <f t="shared" si="50"/>
        <v>0.9160094050499753</v>
      </c>
      <c r="BM225" s="1">
        <f t="shared" si="51"/>
        <v>0.50380517277748649</v>
      </c>
    </row>
    <row r="226" spans="1:65" x14ac:dyDescent="0.3">
      <c r="A226" s="1">
        <v>4.4800000000000004</v>
      </c>
      <c r="B226" s="1">
        <v>0.73046874999999989</v>
      </c>
      <c r="C226" s="1">
        <f t="shared" si="39"/>
        <v>0.25566406249999996</v>
      </c>
      <c r="D226" s="1">
        <f t="shared" si="40"/>
        <v>0.33236328124999998</v>
      </c>
      <c r="E226" s="1">
        <f t="shared" si="41"/>
        <v>0.29912695312499993</v>
      </c>
      <c r="G226" s="1">
        <v>2.25</v>
      </c>
      <c r="H226" s="1">
        <v>0.19309999999999999</v>
      </c>
      <c r="J226" s="1">
        <v>2.25</v>
      </c>
      <c r="K226" s="1">
        <v>0.8155</v>
      </c>
      <c r="M226" s="1">
        <f t="shared" si="42"/>
        <v>0.83805003430582836</v>
      </c>
      <c r="O226" s="1">
        <v>2.25</v>
      </c>
      <c r="P226" s="1">
        <v>0.95720000000000005</v>
      </c>
      <c r="R226" s="1">
        <v>2.25</v>
      </c>
      <c r="S226" s="1">
        <v>0.61029999999999995</v>
      </c>
      <c r="U226" s="1">
        <f t="shared" si="43"/>
        <v>1.135208320089313</v>
      </c>
      <c r="W226" s="1">
        <v>2.25</v>
      </c>
      <c r="X226" s="1">
        <v>1.4077999999999999</v>
      </c>
      <c r="Z226" s="1">
        <v>2.25</v>
      </c>
      <c r="AA226" s="1">
        <v>0.53749999999999998</v>
      </c>
      <c r="AC226" s="1">
        <f t="shared" si="44"/>
        <v>1.5069197357523725</v>
      </c>
      <c r="AE226" s="1">
        <v>2.25</v>
      </c>
      <c r="AF226" s="1">
        <v>0.46729999999999999</v>
      </c>
      <c r="AH226" s="1">
        <v>2.25</v>
      </c>
      <c r="AI226" s="1">
        <v>0.42670000000000002</v>
      </c>
      <c r="AK226" s="1">
        <f t="shared" si="45"/>
        <v>0.63280500946184048</v>
      </c>
      <c r="AM226" s="1">
        <v>2.25</v>
      </c>
      <c r="AN226" s="1">
        <v>0.73429999999999995</v>
      </c>
      <c r="AP226" s="1">
        <v>2.25</v>
      </c>
      <c r="AQ226" s="1">
        <v>1.1173</v>
      </c>
      <c r="AS226" s="1">
        <f t="shared" si="46"/>
        <v>1.336995056086596</v>
      </c>
      <c r="AU226" s="1">
        <v>2.25</v>
      </c>
      <c r="AV226" s="1">
        <v>0.20979999999999999</v>
      </c>
      <c r="AX226" s="1">
        <v>2.25</v>
      </c>
      <c r="AY226" s="1">
        <v>0.45619999999999999</v>
      </c>
      <c r="BA226" s="1">
        <f t="shared" si="47"/>
        <v>0.50212994334136263</v>
      </c>
      <c r="BC226" s="1">
        <v>2.25</v>
      </c>
      <c r="BD226" s="1">
        <v>0.42099999999999999</v>
      </c>
      <c r="BF226" s="1">
        <v>2.25</v>
      </c>
      <c r="BG226" s="1">
        <v>0.14119999999999999</v>
      </c>
      <c r="BI226" s="1">
        <f t="shared" si="48"/>
        <v>0.44404779022082747</v>
      </c>
      <c r="BK226" s="1">
        <f t="shared" si="49"/>
        <v>2.25</v>
      </c>
      <c r="BL226" s="1">
        <f t="shared" si="50"/>
        <v>0.9137365556083058</v>
      </c>
      <c r="BM226" s="1">
        <f t="shared" si="51"/>
        <v>0.50255510558456828</v>
      </c>
    </row>
    <row r="227" spans="1:65" x14ac:dyDescent="0.3">
      <c r="A227" s="1">
        <v>4.5</v>
      </c>
      <c r="B227" s="1">
        <v>0.72722222222222221</v>
      </c>
      <c r="C227" s="1">
        <f t="shared" si="39"/>
        <v>0.25452777777777774</v>
      </c>
      <c r="D227" s="1">
        <f t="shared" si="40"/>
        <v>0.3308861111111111</v>
      </c>
      <c r="E227" s="1">
        <f t="shared" si="41"/>
        <v>0.29779749999999994</v>
      </c>
      <c r="G227" s="1">
        <v>2.2599999999999998</v>
      </c>
      <c r="H227" s="1">
        <v>0.18920000000000001</v>
      </c>
      <c r="J227" s="1">
        <v>2.2599999999999998</v>
      </c>
      <c r="K227" s="1">
        <v>0.81930000000000003</v>
      </c>
      <c r="M227" s="1">
        <f t="shared" si="42"/>
        <v>0.84086213495435747</v>
      </c>
      <c r="O227" s="1">
        <v>2.2599999999999998</v>
      </c>
      <c r="P227" s="1">
        <v>0.96309999999999996</v>
      </c>
      <c r="R227" s="1">
        <v>2.2599999999999998</v>
      </c>
      <c r="S227" s="1">
        <v>0.60619999999999996</v>
      </c>
      <c r="U227" s="1">
        <f t="shared" si="43"/>
        <v>1.137998264497798</v>
      </c>
      <c r="W227" s="1">
        <v>2.2599999999999998</v>
      </c>
      <c r="X227" s="1">
        <v>1.4029</v>
      </c>
      <c r="Z227" s="1">
        <v>2.2599999999999998</v>
      </c>
      <c r="AA227" s="1">
        <v>0.53410000000000002</v>
      </c>
      <c r="AC227" s="1">
        <f t="shared" si="44"/>
        <v>1.5011299810476106</v>
      </c>
      <c r="AE227" s="1">
        <v>2.2599999999999998</v>
      </c>
      <c r="AF227" s="1">
        <v>0.46300000000000002</v>
      </c>
      <c r="AH227" s="1">
        <v>2.2599999999999998</v>
      </c>
      <c r="AI227" s="1">
        <v>0.42430000000000001</v>
      </c>
      <c r="AK227" s="1">
        <f t="shared" si="45"/>
        <v>0.62801233268145307</v>
      </c>
      <c r="AM227" s="1">
        <v>2.2599999999999998</v>
      </c>
      <c r="AN227" s="1">
        <v>0.73060000000000003</v>
      </c>
      <c r="AP227" s="1">
        <v>2.2599999999999998</v>
      </c>
      <c r="AQ227" s="1">
        <v>1.1084000000000001</v>
      </c>
      <c r="AS227" s="1">
        <f t="shared" si="46"/>
        <v>1.327526617435598</v>
      </c>
      <c r="AU227" s="1">
        <v>2.2599999999999998</v>
      </c>
      <c r="AV227" s="1">
        <v>0.2122</v>
      </c>
      <c r="AX227" s="1">
        <v>2.2599999999999998</v>
      </c>
      <c r="AY227" s="1">
        <v>0.4541</v>
      </c>
      <c r="BA227" s="1">
        <f t="shared" si="47"/>
        <v>0.50123412693071889</v>
      </c>
      <c r="BC227" s="1">
        <v>2.2599999999999998</v>
      </c>
      <c r="BD227" s="1">
        <v>0.42020000000000002</v>
      </c>
      <c r="BF227" s="1">
        <v>2.2599999999999998</v>
      </c>
      <c r="BG227" s="1">
        <v>0.1414</v>
      </c>
      <c r="BI227" s="1">
        <f t="shared" si="48"/>
        <v>0.44335313238997198</v>
      </c>
      <c r="BK227" s="1">
        <f t="shared" si="49"/>
        <v>2.2599999999999998</v>
      </c>
      <c r="BL227" s="1">
        <f t="shared" si="50"/>
        <v>0.91144522713392961</v>
      </c>
      <c r="BM227" s="1">
        <f t="shared" si="51"/>
        <v>0.50129487492366132</v>
      </c>
    </row>
    <row r="228" spans="1:65" x14ac:dyDescent="0.3">
      <c r="G228" s="1">
        <v>2.27</v>
      </c>
      <c r="H228" s="1">
        <v>0.18540000000000001</v>
      </c>
      <c r="J228" s="1">
        <v>2.27</v>
      </c>
      <c r="K228" s="1">
        <v>0.82289999999999996</v>
      </c>
      <c r="M228" s="1">
        <f t="shared" si="42"/>
        <v>0.84352686382829556</v>
      </c>
      <c r="O228" s="1">
        <v>2.27</v>
      </c>
      <c r="P228" s="1">
        <v>0.96879999999999999</v>
      </c>
      <c r="R228" s="1">
        <v>2.27</v>
      </c>
      <c r="S228" s="1">
        <v>0.60209999999999997</v>
      </c>
      <c r="U228" s="1">
        <f t="shared" si="43"/>
        <v>1.1406567625714581</v>
      </c>
      <c r="W228" s="1">
        <v>2.27</v>
      </c>
      <c r="X228" s="1">
        <v>1.3977999999999999</v>
      </c>
      <c r="Z228" s="1">
        <v>2.27</v>
      </c>
      <c r="AA228" s="1">
        <v>0.53049999999999997</v>
      </c>
      <c r="AC228" s="1">
        <f t="shared" si="44"/>
        <v>1.4950836398007972</v>
      </c>
      <c r="AE228" s="1">
        <v>2.27</v>
      </c>
      <c r="AF228" s="1">
        <v>0.45860000000000001</v>
      </c>
      <c r="AH228" s="1">
        <v>2.27</v>
      </c>
      <c r="AI228" s="1">
        <v>0.42180000000000001</v>
      </c>
      <c r="AK228" s="1">
        <f t="shared" si="45"/>
        <v>0.62308041214597654</v>
      </c>
      <c r="AM228" s="1">
        <v>2.27</v>
      </c>
      <c r="AN228" s="1">
        <v>0.72689999999999999</v>
      </c>
      <c r="AP228" s="1">
        <v>2.27</v>
      </c>
      <c r="AQ228" s="1">
        <v>1.0993999999999999</v>
      </c>
      <c r="AS228" s="1">
        <f t="shared" si="46"/>
        <v>1.3179772266621301</v>
      </c>
      <c r="AU228" s="1">
        <v>2.27</v>
      </c>
      <c r="AV228" s="1">
        <v>0.21460000000000001</v>
      </c>
      <c r="AX228" s="1">
        <v>2.27</v>
      </c>
      <c r="AY228" s="1">
        <v>0.45169999999999999</v>
      </c>
      <c r="BA228" s="1">
        <f t="shared" si="47"/>
        <v>0.50008604259667155</v>
      </c>
      <c r="BC228" s="1">
        <v>2.27</v>
      </c>
      <c r="BD228" s="1">
        <v>0.41949999999999998</v>
      </c>
      <c r="BF228" s="1">
        <v>2.27</v>
      </c>
      <c r="BG228" s="1">
        <v>0.1416</v>
      </c>
      <c r="BI228" s="1">
        <f t="shared" si="48"/>
        <v>0.44275366740434796</v>
      </c>
      <c r="BK228" s="1">
        <f t="shared" si="49"/>
        <v>2.27</v>
      </c>
      <c r="BL228" s="1">
        <f t="shared" si="50"/>
        <v>0.90902351642995372</v>
      </c>
      <c r="BM228" s="1">
        <f t="shared" si="51"/>
        <v>0.49996293403647457</v>
      </c>
    </row>
    <row r="229" spans="1:65" x14ac:dyDescent="0.3">
      <c r="G229" s="1">
        <v>2.2799999999999998</v>
      </c>
      <c r="H229" s="1">
        <v>0.18160000000000001</v>
      </c>
      <c r="J229" s="1">
        <v>2.2799999999999998</v>
      </c>
      <c r="K229" s="1">
        <v>0.82620000000000005</v>
      </c>
      <c r="M229" s="1">
        <f t="shared" si="42"/>
        <v>0.84592257328906884</v>
      </c>
      <c r="O229" s="1">
        <v>2.2799999999999998</v>
      </c>
      <c r="P229" s="1">
        <v>0.97430000000000005</v>
      </c>
      <c r="R229" s="1">
        <v>2.2799999999999998</v>
      </c>
      <c r="S229" s="1">
        <v>0.59789999999999999</v>
      </c>
      <c r="U229" s="1">
        <f t="shared" si="43"/>
        <v>1.1431294327415422</v>
      </c>
      <c r="W229" s="1">
        <v>2.2799999999999998</v>
      </c>
      <c r="X229" s="1">
        <v>1.3925000000000001</v>
      </c>
      <c r="Z229" s="1">
        <v>2.2799999999999998</v>
      </c>
      <c r="AA229" s="1">
        <v>0.52710000000000001</v>
      </c>
      <c r="AC229" s="1">
        <f t="shared" si="44"/>
        <v>1.488922650778072</v>
      </c>
      <c r="AE229" s="1">
        <v>2.2799999999999998</v>
      </c>
      <c r="AF229" s="1">
        <v>0.45429999999999998</v>
      </c>
      <c r="AH229" s="1">
        <v>2.2799999999999998</v>
      </c>
      <c r="AI229" s="1">
        <v>0.41930000000000001</v>
      </c>
      <c r="AK229" s="1">
        <f t="shared" si="45"/>
        <v>0.61822405323636509</v>
      </c>
      <c r="AM229" s="1">
        <v>2.2799999999999998</v>
      </c>
      <c r="AN229" s="1">
        <v>0.72309999999999997</v>
      </c>
      <c r="AP229" s="1">
        <v>2.2799999999999998</v>
      </c>
      <c r="AQ229" s="1">
        <v>1.0904</v>
      </c>
      <c r="AS229" s="1">
        <f t="shared" si="46"/>
        <v>1.3083752405177957</v>
      </c>
      <c r="AU229" s="1">
        <v>2.2799999999999998</v>
      </c>
      <c r="AV229" s="1">
        <v>0.21709999999999999</v>
      </c>
      <c r="AX229" s="1">
        <v>2.2799999999999998</v>
      </c>
      <c r="AY229" s="1">
        <v>0.4496</v>
      </c>
      <c r="BA229" s="1">
        <f t="shared" si="47"/>
        <v>0.49927204007434667</v>
      </c>
      <c r="BC229" s="1">
        <v>2.2799999999999998</v>
      </c>
      <c r="BD229" s="1">
        <v>0.41889999999999999</v>
      </c>
      <c r="BF229" s="1">
        <v>2.2799999999999998</v>
      </c>
      <c r="BG229" s="1">
        <v>0.14169999999999999</v>
      </c>
      <c r="BI229" s="1">
        <f t="shared" si="48"/>
        <v>0.44221725429928666</v>
      </c>
      <c r="BK229" s="1">
        <f t="shared" si="49"/>
        <v>2.2799999999999998</v>
      </c>
      <c r="BL229" s="1">
        <f t="shared" si="50"/>
        <v>0.90658046356235389</v>
      </c>
      <c r="BM229" s="1">
        <f t="shared" si="51"/>
        <v>0.49861925495929466</v>
      </c>
    </row>
    <row r="230" spans="1:65" x14ac:dyDescent="0.3">
      <c r="G230" s="1">
        <v>2.29</v>
      </c>
      <c r="H230" s="1">
        <v>0.1779</v>
      </c>
      <c r="J230" s="1">
        <v>2.29</v>
      </c>
      <c r="K230" s="1">
        <v>0.82909999999999995</v>
      </c>
      <c r="M230" s="1">
        <f t="shared" si="42"/>
        <v>0.84797123771977068</v>
      </c>
      <c r="O230" s="1">
        <v>2.29</v>
      </c>
      <c r="P230" s="1">
        <v>0.97950000000000004</v>
      </c>
      <c r="R230" s="1">
        <v>2.29</v>
      </c>
      <c r="S230" s="1">
        <v>0.59379999999999999</v>
      </c>
      <c r="U230" s="1">
        <f t="shared" si="43"/>
        <v>1.1454338435719456</v>
      </c>
      <c r="W230" s="1">
        <v>2.29</v>
      </c>
      <c r="X230" s="1">
        <v>1.3869</v>
      </c>
      <c r="Z230" s="1">
        <v>2.29</v>
      </c>
      <c r="AA230" s="1">
        <v>0.52349999999999997</v>
      </c>
      <c r="AC230" s="1">
        <f t="shared" si="44"/>
        <v>1.4824115015743773</v>
      </c>
      <c r="AE230" s="1">
        <v>2.29</v>
      </c>
      <c r="AF230" s="1">
        <v>0.44990000000000002</v>
      </c>
      <c r="AH230" s="1">
        <v>2.29</v>
      </c>
      <c r="AI230" s="1">
        <v>0.4168</v>
      </c>
      <c r="AK230" s="1">
        <f t="shared" si="45"/>
        <v>0.61329621717405047</v>
      </c>
      <c r="AM230" s="1">
        <v>2.29</v>
      </c>
      <c r="AN230" s="1">
        <v>0.71919999999999995</v>
      </c>
      <c r="AP230" s="1">
        <v>2.29</v>
      </c>
      <c r="AQ230" s="1">
        <v>1.0813999999999999</v>
      </c>
      <c r="AS230" s="1">
        <f t="shared" si="46"/>
        <v>1.2987203702106163</v>
      </c>
      <c r="AU230" s="1">
        <v>2.29</v>
      </c>
      <c r="AV230" s="1">
        <v>0.21959999999999999</v>
      </c>
      <c r="AX230" s="1">
        <v>2.29</v>
      </c>
      <c r="AY230" s="1">
        <v>0.44719999999999999</v>
      </c>
      <c r="BA230" s="1">
        <f t="shared" si="47"/>
        <v>0.49820879157236875</v>
      </c>
      <c r="BC230" s="1">
        <v>2.29</v>
      </c>
      <c r="BD230" s="1">
        <v>0.41830000000000001</v>
      </c>
      <c r="BF230" s="1">
        <v>2.29</v>
      </c>
      <c r="BG230" s="1">
        <v>0.1419</v>
      </c>
      <c r="BI230" s="1">
        <f t="shared" si="48"/>
        <v>0.44171314220883218</v>
      </c>
      <c r="BK230" s="1">
        <f t="shared" si="49"/>
        <v>2.29</v>
      </c>
      <c r="BL230" s="1">
        <f t="shared" si="50"/>
        <v>0.90396501486170866</v>
      </c>
      <c r="BM230" s="1">
        <f t="shared" si="51"/>
        <v>0.49718075817393981</v>
      </c>
    </row>
    <row r="231" spans="1:65" x14ac:dyDescent="0.3">
      <c r="G231" s="1">
        <v>2.2999999999999998</v>
      </c>
      <c r="H231" s="1">
        <v>0.17419999999999999</v>
      </c>
      <c r="J231" s="1">
        <v>2.2999999999999998</v>
      </c>
      <c r="K231" s="1">
        <v>0.83169999999999999</v>
      </c>
      <c r="M231" s="1">
        <f t="shared" si="42"/>
        <v>0.84974733303494399</v>
      </c>
      <c r="O231" s="1">
        <v>2.2999999999999998</v>
      </c>
      <c r="P231" s="1">
        <v>0.98450000000000004</v>
      </c>
      <c r="R231" s="1">
        <v>2.2999999999999998</v>
      </c>
      <c r="S231" s="1">
        <v>0.5897</v>
      </c>
      <c r="U231" s="1">
        <f t="shared" si="43"/>
        <v>1.1476002527012619</v>
      </c>
      <c r="W231" s="1">
        <v>2.2999999999999998</v>
      </c>
      <c r="X231" s="1">
        <v>1.3811</v>
      </c>
      <c r="Z231" s="1">
        <v>2.2999999999999998</v>
      </c>
      <c r="AA231" s="1">
        <v>0.51980000000000004</v>
      </c>
      <c r="AC231" s="1">
        <f t="shared" si="44"/>
        <v>1.4756792503792957</v>
      </c>
      <c r="AE231" s="1">
        <v>2.2999999999999998</v>
      </c>
      <c r="AF231" s="1">
        <v>0.4456</v>
      </c>
      <c r="AH231" s="1">
        <v>2.2999999999999998</v>
      </c>
      <c r="AI231" s="1">
        <v>0.41420000000000001</v>
      </c>
      <c r="AK231" s="1">
        <f t="shared" si="45"/>
        <v>0.60837570628683069</v>
      </c>
      <c r="AM231" s="1">
        <v>2.2999999999999998</v>
      </c>
      <c r="AN231" s="1">
        <v>0.71540000000000004</v>
      </c>
      <c r="AP231" s="1">
        <v>2.2999999999999998</v>
      </c>
      <c r="AQ231" s="1">
        <v>1.0724</v>
      </c>
      <c r="AS231" s="1">
        <f t="shared" si="46"/>
        <v>1.2891233145048615</v>
      </c>
      <c r="AU231" s="1">
        <v>2.2999999999999998</v>
      </c>
      <c r="AV231" s="1">
        <v>0.22220000000000001</v>
      </c>
      <c r="AX231" s="1">
        <v>2.2999999999999998</v>
      </c>
      <c r="AY231" s="1">
        <v>0.4451</v>
      </c>
      <c r="BA231" s="1">
        <f t="shared" si="47"/>
        <v>0.4974805021304855</v>
      </c>
      <c r="BC231" s="1">
        <v>2.2999999999999998</v>
      </c>
      <c r="BD231" s="1">
        <v>0.41770000000000002</v>
      </c>
      <c r="BF231" s="1">
        <v>2.2999999999999998</v>
      </c>
      <c r="BG231" s="1">
        <v>0.14199999999999999</v>
      </c>
      <c r="BI231" s="1">
        <f t="shared" si="48"/>
        <v>0.44117716396023943</v>
      </c>
      <c r="BK231" s="1">
        <f t="shared" si="49"/>
        <v>2.2999999999999998</v>
      </c>
      <c r="BL231" s="1">
        <f t="shared" si="50"/>
        <v>0.90131193185684544</v>
      </c>
      <c r="BM231" s="1">
        <f t="shared" si="51"/>
        <v>0.49572156252126504</v>
      </c>
    </row>
    <row r="232" spans="1:65" x14ac:dyDescent="0.3">
      <c r="G232" s="1">
        <v>2.31</v>
      </c>
      <c r="H232" s="1">
        <v>0.17069999999999999</v>
      </c>
      <c r="J232" s="1">
        <v>2.31</v>
      </c>
      <c r="K232" s="1">
        <v>0.83399999999999996</v>
      </c>
      <c r="M232" s="1">
        <f t="shared" si="42"/>
        <v>0.85128989774341857</v>
      </c>
      <c r="O232" s="1">
        <v>2.31</v>
      </c>
      <c r="P232" s="1">
        <v>0.98929999999999996</v>
      </c>
      <c r="R232" s="1">
        <v>2.31</v>
      </c>
      <c r="S232" s="1">
        <v>0.5857</v>
      </c>
      <c r="U232" s="1">
        <f t="shared" si="43"/>
        <v>1.1496777722475111</v>
      </c>
      <c r="W232" s="1">
        <v>2.31</v>
      </c>
      <c r="X232" s="1">
        <v>1.3749</v>
      </c>
      <c r="Z232" s="1">
        <v>2.31</v>
      </c>
      <c r="AA232" s="1">
        <v>0.51619999999999999</v>
      </c>
      <c r="AC232" s="1">
        <f t="shared" si="44"/>
        <v>1.4686090187657164</v>
      </c>
      <c r="AE232" s="1">
        <v>2.31</v>
      </c>
      <c r="AF232" s="1">
        <v>0.44130000000000003</v>
      </c>
      <c r="AH232" s="1">
        <v>2.31</v>
      </c>
      <c r="AI232" s="1">
        <v>0.41170000000000001</v>
      </c>
      <c r="AK232" s="1">
        <f t="shared" si="45"/>
        <v>0.60352512789443991</v>
      </c>
      <c r="AM232" s="1">
        <v>2.31</v>
      </c>
      <c r="AN232" s="1">
        <v>0.71150000000000002</v>
      </c>
      <c r="AP232" s="1">
        <v>2.31</v>
      </c>
      <c r="AQ232" s="1">
        <v>1.0634999999999999</v>
      </c>
      <c r="AS232" s="1">
        <f t="shared" si="46"/>
        <v>1.2795563684339974</v>
      </c>
      <c r="AU232" s="1">
        <v>2.31</v>
      </c>
      <c r="AV232" s="1">
        <v>0.22470000000000001</v>
      </c>
      <c r="AX232" s="1">
        <v>2.31</v>
      </c>
      <c r="AY232" s="1">
        <v>0.44290000000000002</v>
      </c>
      <c r="BA232" s="1">
        <f t="shared" si="47"/>
        <v>0.49663920505735348</v>
      </c>
      <c r="BC232" s="1">
        <v>2.31</v>
      </c>
      <c r="BD232" s="1">
        <v>0.41710000000000003</v>
      </c>
      <c r="BF232" s="1">
        <v>2.31</v>
      </c>
      <c r="BG232" s="1">
        <v>0.1421</v>
      </c>
      <c r="BI232" s="1">
        <f t="shared" si="48"/>
        <v>0.44064137345464965</v>
      </c>
      <c r="BK232" s="1">
        <f t="shared" si="49"/>
        <v>2.31</v>
      </c>
      <c r="BL232" s="1">
        <f t="shared" si="50"/>
        <v>0.89856268051386945</v>
      </c>
      <c r="BM232" s="1">
        <f t="shared" si="51"/>
        <v>0.49420947428262824</v>
      </c>
    </row>
    <row r="233" spans="1:65" x14ac:dyDescent="0.3">
      <c r="G233" s="1">
        <v>2.3199999999999998</v>
      </c>
      <c r="H233" s="1">
        <v>0.1671</v>
      </c>
      <c r="J233" s="1">
        <v>2.3199999999999998</v>
      </c>
      <c r="K233" s="1">
        <v>0.83589999999999998</v>
      </c>
      <c r="M233" s="1">
        <f t="shared" si="42"/>
        <v>0.85243839660118548</v>
      </c>
      <c r="O233" s="1">
        <v>2.3199999999999998</v>
      </c>
      <c r="P233" s="1">
        <v>0.99390000000000001</v>
      </c>
      <c r="R233" s="1">
        <v>2.3199999999999998</v>
      </c>
      <c r="S233" s="1">
        <v>0.58160000000000001</v>
      </c>
      <c r="U233" s="1">
        <f t="shared" si="43"/>
        <v>1.1515623170284794</v>
      </c>
      <c r="W233" s="1">
        <v>2.3199999999999998</v>
      </c>
      <c r="X233" s="1">
        <v>1.3683000000000001</v>
      </c>
      <c r="Z233" s="1">
        <v>2.3199999999999998</v>
      </c>
      <c r="AA233" s="1">
        <v>0.51239999999999997</v>
      </c>
      <c r="AC233" s="1">
        <f t="shared" si="44"/>
        <v>1.4610950174441086</v>
      </c>
      <c r="AE233" s="1">
        <v>2.3199999999999998</v>
      </c>
      <c r="AF233" s="1">
        <v>0.43709999999999999</v>
      </c>
      <c r="AH233" s="1">
        <v>2.3199999999999998</v>
      </c>
      <c r="AI233" s="1">
        <v>0.40910000000000002</v>
      </c>
      <c r="AK233" s="1">
        <f t="shared" si="45"/>
        <v>0.5986812340469676</v>
      </c>
      <c r="AM233" s="1">
        <v>2.3199999999999998</v>
      </c>
      <c r="AN233" s="1">
        <v>0.70760000000000001</v>
      </c>
      <c r="AP233" s="1">
        <v>2.3199999999999998</v>
      </c>
      <c r="AQ233" s="1">
        <v>1.0545</v>
      </c>
      <c r="AS233" s="1">
        <f t="shared" si="46"/>
        <v>1.2699086620698357</v>
      </c>
      <c r="AU233" s="1">
        <v>2.3199999999999998</v>
      </c>
      <c r="AV233" s="1">
        <v>0.22720000000000001</v>
      </c>
      <c r="AX233" s="1">
        <v>2.3199999999999998</v>
      </c>
      <c r="AY233" s="1">
        <v>0.44080000000000003</v>
      </c>
      <c r="BA233" s="1">
        <f t="shared" si="47"/>
        <v>0.49590773335369559</v>
      </c>
      <c r="BC233" s="1">
        <v>2.3199999999999998</v>
      </c>
      <c r="BD233" s="1">
        <v>0.41660000000000003</v>
      </c>
      <c r="BF233" s="1">
        <v>2.3199999999999998</v>
      </c>
      <c r="BG233" s="1">
        <v>0.14230000000000001</v>
      </c>
      <c r="BI233" s="1">
        <f t="shared" si="48"/>
        <v>0.44023272254570084</v>
      </c>
      <c r="BK233" s="1">
        <f t="shared" si="49"/>
        <v>2.3199999999999998</v>
      </c>
      <c r="BL233" s="1">
        <f t="shared" si="50"/>
        <v>0.89568944044142473</v>
      </c>
      <c r="BM233" s="1">
        <f t="shared" si="51"/>
        <v>0.49262919224278362</v>
      </c>
    </row>
    <row r="234" spans="1:65" x14ac:dyDescent="0.3">
      <c r="G234" s="1">
        <v>2.33</v>
      </c>
      <c r="H234" s="1">
        <v>0.16370000000000001</v>
      </c>
      <c r="J234" s="1">
        <v>2.33</v>
      </c>
      <c r="K234" s="1">
        <v>0.83750000000000002</v>
      </c>
      <c r="M234" s="1">
        <f t="shared" si="42"/>
        <v>0.8533486626227289</v>
      </c>
      <c r="O234" s="1">
        <v>2.33</v>
      </c>
      <c r="P234" s="1">
        <v>0.99819999999999998</v>
      </c>
      <c r="R234" s="1">
        <v>2.33</v>
      </c>
      <c r="S234" s="1">
        <v>0.5776</v>
      </c>
      <c r="U234" s="1">
        <f t="shared" si="43"/>
        <v>1.1532670982907645</v>
      </c>
      <c r="W234" s="1">
        <v>2.33</v>
      </c>
      <c r="X234" s="1">
        <v>1.3612</v>
      </c>
      <c r="Z234" s="1">
        <v>2.33</v>
      </c>
      <c r="AA234" s="1">
        <v>0.50860000000000005</v>
      </c>
      <c r="AC234" s="1">
        <f t="shared" si="44"/>
        <v>1.4531136913538458</v>
      </c>
      <c r="AE234" s="1">
        <v>2.33</v>
      </c>
      <c r="AF234" s="1">
        <v>0.43280000000000002</v>
      </c>
      <c r="AH234" s="1">
        <v>2.33</v>
      </c>
      <c r="AI234" s="1">
        <v>0.40649999999999997</v>
      </c>
      <c r="AK234" s="1">
        <f t="shared" si="45"/>
        <v>0.59376602294169711</v>
      </c>
      <c r="AM234" s="1">
        <v>2.33</v>
      </c>
      <c r="AN234" s="1">
        <v>0.7036</v>
      </c>
      <c r="AP234" s="1">
        <v>2.33</v>
      </c>
      <c r="AQ234" s="1">
        <v>1.0456000000000001</v>
      </c>
      <c r="AS234" s="1">
        <f t="shared" si="46"/>
        <v>1.2602905696703439</v>
      </c>
      <c r="AU234" s="1">
        <v>2.33</v>
      </c>
      <c r="AV234" s="1">
        <v>0.2296</v>
      </c>
      <c r="AX234" s="1">
        <v>2.33</v>
      </c>
      <c r="AY234" s="1">
        <v>0.43890000000000001</v>
      </c>
      <c r="BA234" s="1">
        <f t="shared" si="47"/>
        <v>0.49532753809979113</v>
      </c>
      <c r="BC234" s="1">
        <v>2.33</v>
      </c>
      <c r="BD234" s="1">
        <v>0.41610000000000003</v>
      </c>
      <c r="BF234" s="1">
        <v>2.33</v>
      </c>
      <c r="BG234" s="1">
        <v>0.1424</v>
      </c>
      <c r="BI234" s="1">
        <f t="shared" si="48"/>
        <v>0.43979196218212085</v>
      </c>
      <c r="BK234" s="1">
        <f t="shared" si="49"/>
        <v>2.33</v>
      </c>
      <c r="BL234" s="1">
        <f t="shared" si="50"/>
        <v>0.89270079216589893</v>
      </c>
      <c r="BM234" s="1">
        <f t="shared" si="51"/>
        <v>0.49098543569124448</v>
      </c>
    </row>
    <row r="235" spans="1:65" x14ac:dyDescent="0.3">
      <c r="G235" s="1">
        <v>2.34</v>
      </c>
      <c r="H235" s="1">
        <v>0.16039999999999999</v>
      </c>
      <c r="J235" s="1">
        <v>2.34</v>
      </c>
      <c r="K235" s="1">
        <v>0.83879999999999999</v>
      </c>
      <c r="M235" s="1">
        <f t="shared" si="42"/>
        <v>0.85399859484661922</v>
      </c>
      <c r="O235" s="1">
        <v>2.34</v>
      </c>
      <c r="P235" s="1">
        <v>1.0023</v>
      </c>
      <c r="R235" s="1">
        <v>2.34</v>
      </c>
      <c r="S235" s="1">
        <v>0.5736</v>
      </c>
      <c r="U235" s="1">
        <f t="shared" si="43"/>
        <v>1.1548256361892906</v>
      </c>
      <c r="W235" s="1">
        <v>2.34</v>
      </c>
      <c r="X235" s="1">
        <v>1.3537999999999999</v>
      </c>
      <c r="Z235" s="1">
        <v>2.34</v>
      </c>
      <c r="AA235" s="1">
        <v>0.50480000000000003</v>
      </c>
      <c r="AC235" s="1">
        <f t="shared" si="44"/>
        <v>1.4448520616312244</v>
      </c>
      <c r="AE235" s="1">
        <v>2.34</v>
      </c>
      <c r="AF235" s="1">
        <v>0.42859999999999998</v>
      </c>
      <c r="AH235" s="1">
        <v>2.34</v>
      </c>
      <c r="AI235" s="1">
        <v>0.40379999999999999</v>
      </c>
      <c r="AK235" s="1">
        <f t="shared" si="45"/>
        <v>0.58885685866770709</v>
      </c>
      <c r="AM235" s="1">
        <v>2.34</v>
      </c>
      <c r="AN235" s="1">
        <v>0.69969999999999999</v>
      </c>
      <c r="AP235" s="1">
        <v>2.34</v>
      </c>
      <c r="AQ235" s="1">
        <v>1.0367999999999999</v>
      </c>
      <c r="AS235" s="1">
        <f t="shared" si="46"/>
        <v>1.2508134673083753</v>
      </c>
      <c r="AU235" s="1">
        <v>2.34</v>
      </c>
      <c r="AV235" s="1">
        <v>0.23200000000000001</v>
      </c>
      <c r="AX235" s="1">
        <v>2.34</v>
      </c>
      <c r="AY235" s="1">
        <v>0.437</v>
      </c>
      <c r="BA235" s="1">
        <f t="shared" si="47"/>
        <v>0.49476560106781881</v>
      </c>
      <c r="BC235" s="1">
        <v>2.34</v>
      </c>
      <c r="BD235" s="1">
        <v>0.41560000000000002</v>
      </c>
      <c r="BF235" s="1">
        <v>2.34</v>
      </c>
      <c r="BG235" s="1">
        <v>0.1426</v>
      </c>
      <c r="BI235" s="1">
        <f t="shared" si="48"/>
        <v>0.43938379578678138</v>
      </c>
      <c r="BK235" s="1">
        <f t="shared" si="49"/>
        <v>2.34</v>
      </c>
      <c r="BL235" s="1">
        <f t="shared" si="50"/>
        <v>0.8896422879282595</v>
      </c>
      <c r="BM235" s="1">
        <f t="shared" si="51"/>
        <v>0.48930325836054278</v>
      </c>
    </row>
    <row r="236" spans="1:65" x14ac:dyDescent="0.3">
      <c r="G236" s="1">
        <v>2.35</v>
      </c>
      <c r="H236" s="1">
        <v>0.15720000000000001</v>
      </c>
      <c r="J236" s="1">
        <v>2.35</v>
      </c>
      <c r="K236" s="1">
        <v>0.83989999999999998</v>
      </c>
      <c r="M236" s="1">
        <f t="shared" si="42"/>
        <v>0.8544845522301735</v>
      </c>
      <c r="O236" s="1">
        <v>2.35</v>
      </c>
      <c r="P236" s="1">
        <v>1.0062</v>
      </c>
      <c r="R236" s="1">
        <v>2.35</v>
      </c>
      <c r="S236" s="1">
        <v>0.56969999999999998</v>
      </c>
      <c r="U236" s="1">
        <f t="shared" si="43"/>
        <v>1.1562856610716921</v>
      </c>
      <c r="W236" s="1">
        <v>2.35</v>
      </c>
      <c r="X236" s="1">
        <v>1.3459000000000001</v>
      </c>
      <c r="Z236" s="1">
        <v>2.35</v>
      </c>
      <c r="AA236" s="1">
        <v>0.50090000000000001</v>
      </c>
      <c r="AC236" s="1">
        <f t="shared" si="44"/>
        <v>1.4360876087481571</v>
      </c>
      <c r="AE236" s="1">
        <v>2.35</v>
      </c>
      <c r="AF236" s="1">
        <v>0.42449999999999999</v>
      </c>
      <c r="AH236" s="1">
        <v>2.35</v>
      </c>
      <c r="AI236" s="1">
        <v>0.4037</v>
      </c>
      <c r="AK236" s="1">
        <f t="shared" si="45"/>
        <v>0.58581049836956667</v>
      </c>
      <c r="AM236" s="1">
        <v>2.35</v>
      </c>
      <c r="AN236" s="1">
        <v>0.69569999999999999</v>
      </c>
      <c r="AP236" s="1">
        <v>2.35</v>
      </c>
      <c r="AQ236" s="1">
        <v>1.0285</v>
      </c>
      <c r="AS236" s="1">
        <f t="shared" si="46"/>
        <v>1.2416967182045704</v>
      </c>
      <c r="AU236" s="1">
        <v>2.35</v>
      </c>
      <c r="AV236" s="1">
        <v>0.23430000000000001</v>
      </c>
      <c r="AX236" s="1">
        <v>2.35</v>
      </c>
      <c r="AY236" s="1">
        <v>0.43519999999999998</v>
      </c>
      <c r="BA236" s="1">
        <f t="shared" si="47"/>
        <v>0.49426261238333613</v>
      </c>
      <c r="BC236" s="1">
        <v>2.35</v>
      </c>
      <c r="BD236" s="1">
        <v>0.41510000000000002</v>
      </c>
      <c r="BF236" s="1">
        <v>2.35</v>
      </c>
      <c r="BG236" s="1">
        <v>0.14269999999999999</v>
      </c>
      <c r="BI236" s="1">
        <f t="shared" si="48"/>
        <v>0.4389433904275129</v>
      </c>
      <c r="BK236" s="1">
        <f t="shared" si="49"/>
        <v>2.35</v>
      </c>
      <c r="BL236" s="1">
        <f t="shared" si="50"/>
        <v>0.88679586306214397</v>
      </c>
      <c r="BM236" s="1">
        <f t="shared" si="51"/>
        <v>0.48773772468417925</v>
      </c>
    </row>
    <row r="237" spans="1:65" x14ac:dyDescent="0.3">
      <c r="G237" s="1">
        <v>2.36</v>
      </c>
      <c r="H237" s="1">
        <v>0.15409999999999999</v>
      </c>
      <c r="J237" s="1">
        <v>2.36</v>
      </c>
      <c r="K237" s="1">
        <v>0.84060000000000001</v>
      </c>
      <c r="M237" s="1">
        <f t="shared" si="42"/>
        <v>0.85460819677791533</v>
      </c>
      <c r="O237" s="1">
        <v>2.36</v>
      </c>
      <c r="P237" s="1">
        <v>1.0099</v>
      </c>
      <c r="R237" s="1">
        <v>2.36</v>
      </c>
      <c r="S237" s="1">
        <v>0.56569999999999998</v>
      </c>
      <c r="U237" s="1">
        <f t="shared" si="43"/>
        <v>1.1575467593147155</v>
      </c>
      <c r="W237" s="1">
        <v>2.36</v>
      </c>
      <c r="X237" s="1">
        <v>1.3375999999999999</v>
      </c>
      <c r="Z237" s="1">
        <v>2.36</v>
      </c>
      <c r="AA237" s="1">
        <v>0.49709999999999999</v>
      </c>
      <c r="AC237" s="1">
        <f t="shared" si="44"/>
        <v>1.4269835913562565</v>
      </c>
      <c r="AE237" s="1">
        <v>2.36</v>
      </c>
      <c r="AF237" s="1">
        <v>0.42030000000000001</v>
      </c>
      <c r="AH237" s="1">
        <v>2.36</v>
      </c>
      <c r="AI237" s="1">
        <v>0.40799999999999997</v>
      </c>
      <c r="AK237" s="1">
        <f t="shared" si="45"/>
        <v>0.58576112025295768</v>
      </c>
      <c r="AM237" s="1">
        <v>2.36</v>
      </c>
      <c r="AN237" s="1">
        <v>0.69169999999999998</v>
      </c>
      <c r="AP237" s="1">
        <v>2.36</v>
      </c>
      <c r="AQ237" s="1">
        <v>1.0215000000000001</v>
      </c>
      <c r="AS237" s="1">
        <f t="shared" si="46"/>
        <v>1.2336576267344195</v>
      </c>
      <c r="AU237" s="1">
        <v>2.36</v>
      </c>
      <c r="AV237" s="1">
        <v>0.23649999999999999</v>
      </c>
      <c r="AX237" s="1">
        <v>2.36</v>
      </c>
      <c r="AY237" s="1">
        <v>0.4335</v>
      </c>
      <c r="BA237" s="1">
        <f t="shared" si="47"/>
        <v>0.49381626137663792</v>
      </c>
      <c r="BC237" s="1">
        <v>2.36</v>
      </c>
      <c r="BD237" s="1">
        <v>0.41470000000000001</v>
      </c>
      <c r="BF237" s="1">
        <v>2.36</v>
      </c>
      <c r="BG237" s="1">
        <v>0.1429</v>
      </c>
      <c r="BI237" s="1">
        <f t="shared" si="48"/>
        <v>0.43863025431449665</v>
      </c>
      <c r="BK237" s="1">
        <f t="shared" si="49"/>
        <v>2.36</v>
      </c>
      <c r="BL237" s="1">
        <f t="shared" si="50"/>
        <v>0.8844291157324855</v>
      </c>
      <c r="BM237" s="1">
        <f t="shared" si="51"/>
        <v>0.48643601365286709</v>
      </c>
    </row>
    <row r="238" spans="1:65" x14ac:dyDescent="0.3">
      <c r="G238" s="1">
        <v>2.37</v>
      </c>
      <c r="H238" s="1">
        <v>0.151</v>
      </c>
      <c r="J238" s="1">
        <v>2.37</v>
      </c>
      <c r="K238" s="1">
        <v>0.84109999999999996</v>
      </c>
      <c r="M238" s="1">
        <f t="shared" si="42"/>
        <v>0.85454678631424263</v>
      </c>
      <c r="O238" s="1">
        <v>2.37</v>
      </c>
      <c r="P238" s="1">
        <v>1.0133000000000001</v>
      </c>
      <c r="R238" s="1">
        <v>2.37</v>
      </c>
      <c r="S238" s="1">
        <v>0.56179999999999997</v>
      </c>
      <c r="U238" s="1">
        <f t="shared" si="43"/>
        <v>1.1586181985451465</v>
      </c>
      <c r="W238" s="1">
        <v>2.37</v>
      </c>
      <c r="X238" s="1">
        <v>1.3289</v>
      </c>
      <c r="Z238" s="1">
        <v>2.37</v>
      </c>
      <c r="AA238" s="1">
        <v>0.49330000000000002</v>
      </c>
      <c r="AC238" s="1">
        <f t="shared" si="44"/>
        <v>1.4175048853531336</v>
      </c>
      <c r="AE238" s="1">
        <v>2.37</v>
      </c>
      <c r="AF238" s="1">
        <v>0.41620000000000001</v>
      </c>
      <c r="AH238" s="1">
        <v>2.37</v>
      </c>
      <c r="AI238" s="1">
        <v>0.4123</v>
      </c>
      <c r="AK238" s="1">
        <f t="shared" si="45"/>
        <v>0.58584445887965864</v>
      </c>
      <c r="AM238" s="1">
        <v>2.37</v>
      </c>
      <c r="AN238" s="1">
        <v>0.68759999999999999</v>
      </c>
      <c r="AP238" s="1">
        <v>2.37</v>
      </c>
      <c r="AQ238" s="1">
        <v>1.0144</v>
      </c>
      <c r="AS238" s="1">
        <f t="shared" si="46"/>
        <v>1.2254799549564244</v>
      </c>
      <c r="AU238" s="1">
        <v>2.37</v>
      </c>
      <c r="AV238" s="1">
        <v>0.23880000000000001</v>
      </c>
      <c r="AX238" s="1">
        <v>2.37</v>
      </c>
      <c r="AY238" s="1">
        <v>0.43169999999999997</v>
      </c>
      <c r="BA238" s="1">
        <f t="shared" si="47"/>
        <v>0.49334605501615192</v>
      </c>
      <c r="BC238" s="1">
        <v>2.37</v>
      </c>
      <c r="BD238" s="1">
        <v>0.4143</v>
      </c>
      <c r="BF238" s="1">
        <v>2.37</v>
      </c>
      <c r="BG238" s="1">
        <v>0.1431</v>
      </c>
      <c r="BI238" s="1">
        <f t="shared" si="48"/>
        <v>0.43831735078593459</v>
      </c>
      <c r="BK238" s="1">
        <f t="shared" si="49"/>
        <v>2.37</v>
      </c>
      <c r="BL238" s="1">
        <f t="shared" si="50"/>
        <v>0.8819510985500989</v>
      </c>
      <c r="BM238" s="1">
        <f t="shared" si="51"/>
        <v>0.48507310420255445</v>
      </c>
    </row>
    <row r="239" spans="1:65" x14ac:dyDescent="0.3">
      <c r="G239" s="1">
        <v>2.38</v>
      </c>
      <c r="H239" s="1">
        <v>0.14799999999999999</v>
      </c>
      <c r="J239" s="1">
        <v>2.38</v>
      </c>
      <c r="K239" s="1">
        <v>0.84130000000000005</v>
      </c>
      <c r="M239" s="1">
        <f t="shared" si="42"/>
        <v>0.85421876003749775</v>
      </c>
      <c r="O239" s="1">
        <v>2.38</v>
      </c>
      <c r="P239" s="1">
        <v>1.0165</v>
      </c>
      <c r="R239" s="1">
        <v>2.38</v>
      </c>
      <c r="S239" s="1">
        <v>0.55789999999999995</v>
      </c>
      <c r="U239" s="1">
        <f t="shared" si="43"/>
        <v>1.1595363987387373</v>
      </c>
      <c r="W239" s="1">
        <v>2.38</v>
      </c>
      <c r="X239" s="1">
        <v>1.3197000000000001</v>
      </c>
      <c r="Z239" s="1">
        <v>2.38</v>
      </c>
      <c r="AA239" s="1">
        <v>0.49340000000000001</v>
      </c>
      <c r="AC239" s="1">
        <f t="shared" si="44"/>
        <v>1.4089186101404154</v>
      </c>
      <c r="AE239" s="1">
        <v>2.38</v>
      </c>
      <c r="AF239" s="1">
        <v>0.41199999999999998</v>
      </c>
      <c r="AH239" s="1">
        <v>2.38</v>
      </c>
      <c r="AI239" s="1">
        <v>0.41660000000000003</v>
      </c>
      <c r="AK239" s="1">
        <f t="shared" si="45"/>
        <v>0.58591770753238037</v>
      </c>
      <c r="AM239" s="1">
        <v>2.38</v>
      </c>
      <c r="AN239" s="1">
        <v>0.68359999999999999</v>
      </c>
      <c r="AP239" s="1">
        <v>2.38</v>
      </c>
      <c r="AQ239" s="1">
        <v>1.0072000000000001</v>
      </c>
      <c r="AS239" s="1">
        <f t="shared" si="46"/>
        <v>1.217275975282516</v>
      </c>
      <c r="AU239" s="1">
        <v>2.38</v>
      </c>
      <c r="AV239" s="1">
        <v>0.24099999999999999</v>
      </c>
      <c r="AX239" s="1">
        <v>2.38</v>
      </c>
      <c r="AY239" s="1">
        <v>0.43009999999999998</v>
      </c>
      <c r="BA239" s="1">
        <f t="shared" si="47"/>
        <v>0.49301826538171989</v>
      </c>
      <c r="BC239" s="1">
        <v>2.38</v>
      </c>
      <c r="BD239" s="1">
        <v>0.41389999999999999</v>
      </c>
      <c r="BF239" s="1">
        <v>2.38</v>
      </c>
      <c r="BG239" s="1">
        <v>0.14319999999999999</v>
      </c>
      <c r="BI239" s="1">
        <f t="shared" si="48"/>
        <v>0.43797197398920401</v>
      </c>
      <c r="BK239" s="1">
        <f t="shared" si="49"/>
        <v>2.38</v>
      </c>
      <c r="BL239" s="1">
        <f t="shared" si="50"/>
        <v>0.87955109872892445</v>
      </c>
      <c r="BM239" s="1">
        <f t="shared" si="51"/>
        <v>0.48375310430090851</v>
      </c>
    </row>
    <row r="240" spans="1:65" x14ac:dyDescent="0.3">
      <c r="G240" s="1">
        <v>2.39</v>
      </c>
      <c r="H240" s="1">
        <v>0.14499999999999999</v>
      </c>
      <c r="J240" s="1">
        <v>2.39</v>
      </c>
      <c r="K240" s="1">
        <v>0.84119999999999995</v>
      </c>
      <c r="M240" s="1">
        <f t="shared" si="42"/>
        <v>0.85360555293414064</v>
      </c>
      <c r="O240" s="1">
        <v>2.39</v>
      </c>
      <c r="P240" s="1">
        <v>1.0195000000000001</v>
      </c>
      <c r="R240" s="1">
        <v>2.39</v>
      </c>
      <c r="S240" s="1">
        <v>0.55600000000000005</v>
      </c>
      <c r="U240" s="1">
        <f t="shared" si="43"/>
        <v>1.1612563239870861</v>
      </c>
      <c r="W240" s="1">
        <v>2.39</v>
      </c>
      <c r="X240" s="1">
        <v>1.3101</v>
      </c>
      <c r="Z240" s="1">
        <v>2.39</v>
      </c>
      <c r="AA240" s="1">
        <v>0.4985</v>
      </c>
      <c r="AC240" s="1">
        <f t="shared" si="44"/>
        <v>1.4017361591968727</v>
      </c>
      <c r="AE240" s="1">
        <v>2.39</v>
      </c>
      <c r="AF240" s="1">
        <v>0.40789999999999998</v>
      </c>
      <c r="AH240" s="1">
        <v>2.39</v>
      </c>
      <c r="AI240" s="1">
        <v>0.42099999999999999</v>
      </c>
      <c r="AK240" s="1">
        <f t="shared" si="45"/>
        <v>0.58619400372231711</v>
      </c>
      <c r="AM240" s="1">
        <v>2.39</v>
      </c>
      <c r="AN240" s="1">
        <v>0.67949999999999999</v>
      </c>
      <c r="AP240" s="1">
        <v>2.39</v>
      </c>
      <c r="AQ240" s="1">
        <v>0.99990000000000001</v>
      </c>
      <c r="AS240" s="1">
        <f t="shared" si="46"/>
        <v>1.2089335217455095</v>
      </c>
      <c r="AU240" s="1">
        <v>2.39</v>
      </c>
      <c r="AV240" s="1">
        <v>0.24299999999999999</v>
      </c>
      <c r="AX240" s="1">
        <v>2.39</v>
      </c>
      <c r="AY240" s="1">
        <v>0.4284</v>
      </c>
      <c r="BA240" s="1">
        <f t="shared" si="47"/>
        <v>0.49251960367075748</v>
      </c>
      <c r="BC240" s="1">
        <v>2.39</v>
      </c>
      <c r="BD240" s="1">
        <v>0.41360000000000002</v>
      </c>
      <c r="BF240" s="1">
        <v>2.39</v>
      </c>
      <c r="BG240" s="1">
        <v>0.1434</v>
      </c>
      <c r="BI240" s="1">
        <f t="shared" si="48"/>
        <v>0.43775394915408816</v>
      </c>
      <c r="BK240" s="1">
        <f t="shared" si="49"/>
        <v>2.39</v>
      </c>
      <c r="BL240" s="1">
        <f t="shared" si="50"/>
        <v>0.8774284449158245</v>
      </c>
      <c r="BM240" s="1">
        <f t="shared" si="51"/>
        <v>0.48258564470370352</v>
      </c>
    </row>
    <row r="241" spans="7:65" x14ac:dyDescent="0.3">
      <c r="G241" s="1">
        <v>2.4</v>
      </c>
      <c r="H241" s="1">
        <v>0.14219999999999999</v>
      </c>
      <c r="J241" s="1">
        <v>2.4</v>
      </c>
      <c r="K241" s="1">
        <v>0.84089999999999998</v>
      </c>
      <c r="M241" s="1">
        <f t="shared" si="42"/>
        <v>0.8528385837894531</v>
      </c>
      <c r="O241" s="1">
        <v>2.4</v>
      </c>
      <c r="P241" s="1">
        <v>1.0223</v>
      </c>
      <c r="R241" s="1">
        <v>2.4</v>
      </c>
      <c r="S241" s="1">
        <v>0.56230000000000002</v>
      </c>
      <c r="U241" s="1">
        <f t="shared" si="43"/>
        <v>1.1667384368400657</v>
      </c>
      <c r="W241" s="1">
        <v>2.4</v>
      </c>
      <c r="X241" s="1">
        <v>1.3001</v>
      </c>
      <c r="Z241" s="1">
        <v>2.4</v>
      </c>
      <c r="AA241" s="1">
        <v>0.50349999999999995</v>
      </c>
      <c r="AC241" s="1">
        <f t="shared" si="44"/>
        <v>1.3941923324993579</v>
      </c>
      <c r="AE241" s="1">
        <v>2.4</v>
      </c>
      <c r="AF241" s="1">
        <v>0.40379999999999999</v>
      </c>
      <c r="AH241" s="1">
        <v>2.4</v>
      </c>
      <c r="AI241" s="1">
        <v>0.42520000000000002</v>
      </c>
      <c r="AK241" s="1">
        <f t="shared" si="45"/>
        <v>0.58638680067000148</v>
      </c>
      <c r="AM241" s="1">
        <v>2.4</v>
      </c>
      <c r="AN241" s="1">
        <v>0.6754</v>
      </c>
      <c r="AP241" s="1">
        <v>2.4</v>
      </c>
      <c r="AQ241" s="1">
        <v>0.99260000000000004</v>
      </c>
      <c r="AS241" s="1">
        <f t="shared" si="46"/>
        <v>1.2005914875593613</v>
      </c>
      <c r="AU241" s="1">
        <v>2.4</v>
      </c>
      <c r="AV241" s="1">
        <v>0.245</v>
      </c>
      <c r="AX241" s="1">
        <v>2.4</v>
      </c>
      <c r="AY241" s="1">
        <v>0.4269</v>
      </c>
      <c r="BA241" s="1">
        <f t="shared" si="47"/>
        <v>0.49220789306958496</v>
      </c>
      <c r="BC241" s="1">
        <v>2.4</v>
      </c>
      <c r="BD241" s="1">
        <v>0.41320000000000001</v>
      </c>
      <c r="BF241" s="1">
        <v>2.4</v>
      </c>
      <c r="BG241" s="1">
        <v>0.14360000000000001</v>
      </c>
      <c r="BI241" s="1">
        <f t="shared" si="48"/>
        <v>0.43744165325217943</v>
      </c>
      <c r="BK241" s="1">
        <f t="shared" si="49"/>
        <v>2.4</v>
      </c>
      <c r="BL241" s="1">
        <f t="shared" si="50"/>
        <v>0.87577102681142904</v>
      </c>
      <c r="BM241" s="1">
        <f t="shared" si="51"/>
        <v>0.48167406474628599</v>
      </c>
    </row>
    <row r="242" spans="7:65" x14ac:dyDescent="0.3">
      <c r="G242" s="1">
        <v>2.41</v>
      </c>
      <c r="H242" s="1">
        <v>0.1394</v>
      </c>
      <c r="J242" s="1">
        <v>2.41</v>
      </c>
      <c r="K242" s="1">
        <v>0.84030000000000005</v>
      </c>
      <c r="M242" s="1">
        <f t="shared" si="42"/>
        <v>0.85178427433241577</v>
      </c>
      <c r="O242" s="1">
        <v>2.41</v>
      </c>
      <c r="P242" s="1">
        <v>1.0247999999999999</v>
      </c>
      <c r="R242" s="1">
        <v>2.41</v>
      </c>
      <c r="S242" s="1">
        <v>0.56850000000000001</v>
      </c>
      <c r="U242" s="1">
        <f t="shared" si="43"/>
        <v>1.1719246093499358</v>
      </c>
      <c r="W242" s="1">
        <v>2.41</v>
      </c>
      <c r="X242" s="1">
        <v>1.2898000000000001</v>
      </c>
      <c r="Z242" s="1">
        <v>2.41</v>
      </c>
      <c r="AA242" s="1">
        <v>0.50849999999999995</v>
      </c>
      <c r="AC242" s="1">
        <f t="shared" si="44"/>
        <v>1.3864185118498671</v>
      </c>
      <c r="AE242" s="1">
        <v>2.41</v>
      </c>
      <c r="AF242" s="1">
        <v>0.3997</v>
      </c>
      <c r="AH242" s="1">
        <v>2.41</v>
      </c>
      <c r="AI242" s="1">
        <v>0.4294</v>
      </c>
      <c r="AK242" s="1">
        <f t="shared" si="45"/>
        <v>0.58663826162295274</v>
      </c>
      <c r="AM242" s="1">
        <v>2.41</v>
      </c>
      <c r="AN242" s="1">
        <v>0.67130000000000001</v>
      </c>
      <c r="AP242" s="1">
        <v>2.41</v>
      </c>
      <c r="AQ242" s="1">
        <v>0.98519999999999996</v>
      </c>
      <c r="AS242" s="1">
        <f t="shared" si="46"/>
        <v>1.192167240784614</v>
      </c>
      <c r="AU242" s="1">
        <v>2.41</v>
      </c>
      <c r="AV242" s="1">
        <v>0.2467</v>
      </c>
      <c r="AX242" s="1">
        <v>2.41</v>
      </c>
      <c r="AY242" s="1">
        <v>0.42520000000000002</v>
      </c>
      <c r="BA242" s="1">
        <f t="shared" si="47"/>
        <v>0.49158511979106939</v>
      </c>
      <c r="BC242" s="1">
        <v>2.41</v>
      </c>
      <c r="BD242" s="1">
        <v>0.41289999999999999</v>
      </c>
      <c r="BF242" s="1">
        <v>2.41</v>
      </c>
      <c r="BG242" s="1">
        <v>0.14380000000000001</v>
      </c>
      <c r="BI242" s="1">
        <f t="shared" si="48"/>
        <v>0.43722402724461518</v>
      </c>
      <c r="BK242" s="1">
        <f t="shared" si="49"/>
        <v>2.41</v>
      </c>
      <c r="BL242" s="1">
        <f t="shared" si="50"/>
        <v>0.87396314928221008</v>
      </c>
      <c r="BM242" s="1">
        <f t="shared" si="51"/>
        <v>0.48067973210521558</v>
      </c>
    </row>
    <row r="243" spans="7:65" x14ac:dyDescent="0.3">
      <c r="G243" s="1">
        <v>2.42</v>
      </c>
      <c r="H243" s="1">
        <v>0.13669999999999999</v>
      </c>
      <c r="J243" s="1">
        <v>2.42</v>
      </c>
      <c r="K243" s="1">
        <v>0.83950000000000002</v>
      </c>
      <c r="M243" s="1">
        <f t="shared" si="42"/>
        <v>0.85055695870411885</v>
      </c>
      <c r="O243" s="1">
        <v>2.42</v>
      </c>
      <c r="P243" s="1">
        <v>1.0271999999999999</v>
      </c>
      <c r="R243" s="1">
        <v>2.42</v>
      </c>
      <c r="S243" s="1">
        <v>0.57450000000000001</v>
      </c>
      <c r="U243" s="1">
        <f t="shared" si="43"/>
        <v>1.1769409883252431</v>
      </c>
      <c r="W243" s="1">
        <v>2.42</v>
      </c>
      <c r="X243" s="1">
        <v>1.2790999999999999</v>
      </c>
      <c r="Z243" s="1">
        <v>2.42</v>
      </c>
      <c r="AA243" s="1">
        <v>0.51339999999999997</v>
      </c>
      <c r="AC243" s="1">
        <f t="shared" si="44"/>
        <v>1.3782874772702536</v>
      </c>
      <c r="AE243" s="1">
        <v>2.42</v>
      </c>
      <c r="AF243" s="1">
        <v>0.3957</v>
      </c>
      <c r="AH243" s="1">
        <v>2.42</v>
      </c>
      <c r="AI243" s="1">
        <v>0.4335</v>
      </c>
      <c r="AK243" s="1">
        <f t="shared" si="45"/>
        <v>0.58694185401962939</v>
      </c>
      <c r="AM243" s="1">
        <v>2.42</v>
      </c>
      <c r="AN243" s="1">
        <v>0.66720000000000002</v>
      </c>
      <c r="AP243" s="1">
        <v>2.42</v>
      </c>
      <c r="AQ243" s="1">
        <v>0.97770000000000001</v>
      </c>
      <c r="AS243" s="1">
        <f t="shared" si="46"/>
        <v>1.1836609016099162</v>
      </c>
      <c r="AU243" s="1">
        <v>2.42</v>
      </c>
      <c r="AV243" s="1">
        <v>0.24840000000000001</v>
      </c>
      <c r="AX243" s="1">
        <v>2.42</v>
      </c>
      <c r="AY243" s="1">
        <v>0.42359999999999998</v>
      </c>
      <c r="BA243" s="1">
        <f t="shared" si="47"/>
        <v>0.49105958905208236</v>
      </c>
      <c r="BC243" s="1">
        <v>2.42</v>
      </c>
      <c r="BD243" s="1">
        <v>0.41270000000000001</v>
      </c>
      <c r="BF243" s="1">
        <v>2.42</v>
      </c>
      <c r="BG243" s="1">
        <v>0.1439</v>
      </c>
      <c r="BI243" s="1">
        <f t="shared" si="48"/>
        <v>0.43706807250129814</v>
      </c>
      <c r="BK243" s="1">
        <f t="shared" si="49"/>
        <v>2.42</v>
      </c>
      <c r="BL243" s="1">
        <f t="shared" si="50"/>
        <v>0.87207369164036319</v>
      </c>
      <c r="BM243" s="1">
        <f t="shared" si="51"/>
        <v>0.47964053040219978</v>
      </c>
    </row>
    <row r="244" spans="7:65" x14ac:dyDescent="0.3">
      <c r="G244" s="1">
        <v>2.4300000000000002</v>
      </c>
      <c r="H244" s="1">
        <v>0.13400000000000001</v>
      </c>
      <c r="J244" s="1">
        <v>2.4300000000000002</v>
      </c>
      <c r="K244" s="1">
        <v>0.83850000000000002</v>
      </c>
      <c r="M244" s="1">
        <f t="shared" si="42"/>
        <v>0.84913971170826774</v>
      </c>
      <c r="O244" s="1">
        <v>2.4300000000000002</v>
      </c>
      <c r="P244" s="1">
        <v>1.0293000000000001</v>
      </c>
      <c r="R244" s="1">
        <v>2.4300000000000002</v>
      </c>
      <c r="S244" s="1">
        <v>0.58030000000000004</v>
      </c>
      <c r="U244" s="1">
        <f t="shared" si="43"/>
        <v>1.181611856744845</v>
      </c>
      <c r="W244" s="1">
        <v>2.4300000000000002</v>
      </c>
      <c r="X244" s="1">
        <v>1.268</v>
      </c>
      <c r="Z244" s="1">
        <v>2.4300000000000002</v>
      </c>
      <c r="AA244" s="1">
        <v>0.51859999999999995</v>
      </c>
      <c r="AC244" s="1">
        <f t="shared" si="44"/>
        <v>1.3699525393238994</v>
      </c>
      <c r="AE244" s="1">
        <v>2.4300000000000002</v>
      </c>
      <c r="AF244" s="1">
        <v>0.3916</v>
      </c>
      <c r="AH244" s="1">
        <v>2.4300000000000002</v>
      </c>
      <c r="AI244" s="1">
        <v>0.43730000000000002</v>
      </c>
      <c r="AK244" s="1">
        <f t="shared" si="45"/>
        <v>0.58701094538347409</v>
      </c>
      <c r="AM244" s="1">
        <v>2.4300000000000002</v>
      </c>
      <c r="AN244" s="1">
        <v>0.66300000000000003</v>
      </c>
      <c r="AP244" s="1">
        <v>2.4300000000000002</v>
      </c>
      <c r="AQ244" s="1">
        <v>0.97019999999999995</v>
      </c>
      <c r="AS244" s="1">
        <f t="shared" si="46"/>
        <v>1.1750987362770842</v>
      </c>
      <c r="AU244" s="1">
        <v>2.4300000000000002</v>
      </c>
      <c r="AV244" s="1">
        <v>0.24990000000000001</v>
      </c>
      <c r="AX244" s="1">
        <v>2.4300000000000002</v>
      </c>
      <c r="AY244" s="1">
        <v>0.42180000000000001</v>
      </c>
      <c r="BA244" s="1">
        <f t="shared" si="47"/>
        <v>0.49027058855289291</v>
      </c>
      <c r="BC244" s="1">
        <v>2.4300000000000002</v>
      </c>
      <c r="BD244" s="1">
        <v>0.41249999999999998</v>
      </c>
      <c r="BF244" s="1">
        <v>2.4300000000000002</v>
      </c>
      <c r="BG244" s="1">
        <v>0.14410000000000001</v>
      </c>
      <c r="BI244" s="1">
        <f t="shared" si="48"/>
        <v>0.43694514529858319</v>
      </c>
      <c r="BK244" s="1">
        <f t="shared" si="49"/>
        <v>2.4300000000000002</v>
      </c>
      <c r="BL244" s="1">
        <f t="shared" si="50"/>
        <v>0.87000421761272106</v>
      </c>
      <c r="BM244" s="1">
        <f t="shared" si="51"/>
        <v>0.47850231968699664</v>
      </c>
    </row>
    <row r="245" spans="7:65" x14ac:dyDescent="0.3">
      <c r="G245" s="1">
        <v>2.44</v>
      </c>
      <c r="H245" s="1">
        <v>0.13139999999999999</v>
      </c>
      <c r="J245" s="1">
        <v>2.44</v>
      </c>
      <c r="K245" s="1">
        <v>0.83730000000000004</v>
      </c>
      <c r="M245" s="1">
        <f t="shared" si="42"/>
        <v>0.84754778626340599</v>
      </c>
      <c r="O245" s="1">
        <v>2.44</v>
      </c>
      <c r="P245" s="1">
        <v>1.0313000000000001</v>
      </c>
      <c r="R245" s="1">
        <v>2.44</v>
      </c>
      <c r="S245" s="1">
        <v>0.58599999999999997</v>
      </c>
      <c r="U245" s="1">
        <f t="shared" si="43"/>
        <v>1.186160060868684</v>
      </c>
      <c r="W245" s="1">
        <v>2.44</v>
      </c>
      <c r="X245" s="1">
        <v>1.2566999999999999</v>
      </c>
      <c r="Z245" s="1">
        <v>2.44</v>
      </c>
      <c r="AA245" s="1">
        <v>0.52390000000000003</v>
      </c>
      <c r="AC245" s="1">
        <f t="shared" si="44"/>
        <v>1.3615307928945273</v>
      </c>
      <c r="AE245" s="1">
        <v>2.44</v>
      </c>
      <c r="AF245" s="1">
        <v>0.3876</v>
      </c>
      <c r="AH245" s="1">
        <v>2.44</v>
      </c>
      <c r="AI245" s="1">
        <v>0.44109999999999999</v>
      </c>
      <c r="AK245" s="1">
        <f t="shared" si="45"/>
        <v>0.58719925919571803</v>
      </c>
      <c r="AM245" s="1">
        <v>2.44</v>
      </c>
      <c r="AN245" s="1">
        <v>0.65890000000000004</v>
      </c>
      <c r="AP245" s="1">
        <v>2.44</v>
      </c>
      <c r="AQ245" s="1">
        <v>0.9627</v>
      </c>
      <c r="AS245" s="1">
        <f t="shared" si="46"/>
        <v>1.166593545327592</v>
      </c>
      <c r="AU245" s="1">
        <v>2.44</v>
      </c>
      <c r="AV245" s="1">
        <v>0.25140000000000001</v>
      </c>
      <c r="AX245" s="1">
        <v>2.44</v>
      </c>
      <c r="AY245" s="1">
        <v>0.42</v>
      </c>
      <c r="BA245" s="1">
        <f t="shared" si="47"/>
        <v>0.48949153210244606</v>
      </c>
      <c r="BC245" s="1">
        <v>2.44</v>
      </c>
      <c r="BD245" s="1">
        <v>0.41239999999999999</v>
      </c>
      <c r="BF245" s="1">
        <v>2.44</v>
      </c>
      <c r="BG245" s="1">
        <v>0.14430000000000001</v>
      </c>
      <c r="BI245" s="1">
        <f t="shared" si="48"/>
        <v>0.43691675408480274</v>
      </c>
      <c r="BK245" s="1">
        <f t="shared" si="49"/>
        <v>2.44</v>
      </c>
      <c r="BL245" s="1">
        <f t="shared" si="50"/>
        <v>0.86791996153388229</v>
      </c>
      <c r="BM245" s="1">
        <f t="shared" si="51"/>
        <v>0.47735597884363529</v>
      </c>
    </row>
    <row r="246" spans="7:65" x14ac:dyDescent="0.3">
      <c r="G246" s="1">
        <v>2.4500000000000002</v>
      </c>
      <c r="H246" s="1">
        <v>0.12889999999999999</v>
      </c>
      <c r="J246" s="1">
        <v>2.4500000000000002</v>
      </c>
      <c r="K246" s="1">
        <v>0.83589999999999998</v>
      </c>
      <c r="M246" s="1">
        <f t="shared" si="42"/>
        <v>0.84578012509162215</v>
      </c>
      <c r="O246" s="1">
        <v>2.4500000000000002</v>
      </c>
      <c r="P246" s="1">
        <v>1.0329999999999999</v>
      </c>
      <c r="R246" s="1">
        <v>2.4500000000000002</v>
      </c>
      <c r="S246" s="1">
        <v>0.59160000000000001</v>
      </c>
      <c r="U246" s="1">
        <f t="shared" si="43"/>
        <v>1.1904115086809266</v>
      </c>
      <c r="W246" s="1">
        <v>2.4500000000000002</v>
      </c>
      <c r="X246" s="1">
        <v>1.2448999999999999</v>
      </c>
      <c r="Z246" s="1">
        <v>2.4500000000000002</v>
      </c>
      <c r="AA246" s="1">
        <v>0.52929999999999999</v>
      </c>
      <c r="AC246" s="1">
        <f t="shared" si="44"/>
        <v>1.3527507161336119</v>
      </c>
      <c r="AE246" s="1">
        <v>2.4500000000000002</v>
      </c>
      <c r="AF246" s="1">
        <v>0.38350000000000001</v>
      </c>
      <c r="AH246" s="1">
        <v>2.4500000000000002</v>
      </c>
      <c r="AI246" s="1">
        <v>0.4446</v>
      </c>
      <c r="AK246" s="1">
        <f t="shared" si="45"/>
        <v>0.58714683853359884</v>
      </c>
      <c r="AM246" s="1">
        <v>2.4500000000000002</v>
      </c>
      <c r="AN246" s="1">
        <v>0.65469999999999995</v>
      </c>
      <c r="AP246" s="1">
        <v>2.4500000000000002</v>
      </c>
      <c r="AQ246" s="1">
        <v>0.95509999999999995</v>
      </c>
      <c r="AS246" s="1">
        <f t="shared" si="46"/>
        <v>1.1579499557407478</v>
      </c>
      <c r="AU246" s="1">
        <v>2.4500000000000002</v>
      </c>
      <c r="AV246" s="1">
        <v>0.25269999999999998</v>
      </c>
      <c r="AX246" s="1">
        <v>2.4500000000000002</v>
      </c>
      <c r="AY246" s="1">
        <v>0.41830000000000001</v>
      </c>
      <c r="BA246" s="1">
        <f t="shared" si="47"/>
        <v>0.4887045937987487</v>
      </c>
      <c r="BC246" s="1">
        <v>2.4500000000000002</v>
      </c>
      <c r="BD246" s="1">
        <v>0.41239999999999999</v>
      </c>
      <c r="BF246" s="1">
        <v>2.4500000000000002</v>
      </c>
      <c r="BG246" s="1">
        <v>0.14449999999999999</v>
      </c>
      <c r="BI246" s="1">
        <f t="shared" si="48"/>
        <v>0.43698284863367348</v>
      </c>
      <c r="BK246" s="1">
        <f t="shared" si="49"/>
        <v>2.4500000000000002</v>
      </c>
      <c r="BL246" s="1">
        <f t="shared" si="50"/>
        <v>0.86567522665898988</v>
      </c>
      <c r="BM246" s="1">
        <f t="shared" si="51"/>
        <v>0.47612137466244447</v>
      </c>
    </row>
    <row r="247" spans="7:65" x14ac:dyDescent="0.3">
      <c r="G247" s="1">
        <v>2.46</v>
      </c>
      <c r="H247" s="1">
        <v>0.1265</v>
      </c>
      <c r="J247" s="1">
        <v>2.46</v>
      </c>
      <c r="K247" s="1">
        <v>0.83430000000000004</v>
      </c>
      <c r="M247" s="1">
        <f t="shared" si="42"/>
        <v>0.84383573045943017</v>
      </c>
      <c r="O247" s="1">
        <v>2.46</v>
      </c>
      <c r="P247" s="1">
        <v>1.0346</v>
      </c>
      <c r="R247" s="1">
        <v>2.46</v>
      </c>
      <c r="S247" s="1">
        <v>0.59699999999999998</v>
      </c>
      <c r="U247" s="1">
        <f t="shared" si="43"/>
        <v>1.1944899162404008</v>
      </c>
      <c r="W247" s="1">
        <v>2.46</v>
      </c>
      <c r="X247" s="1">
        <v>1.2327999999999999</v>
      </c>
      <c r="Z247" s="1">
        <v>2.46</v>
      </c>
      <c r="AA247" s="1">
        <v>0.53459999999999996</v>
      </c>
      <c r="AC247" s="1">
        <f t="shared" si="44"/>
        <v>1.3437235578793727</v>
      </c>
      <c r="AE247" s="1">
        <v>2.46</v>
      </c>
      <c r="AF247" s="1">
        <v>0.3795</v>
      </c>
      <c r="AH247" s="1">
        <v>2.46</v>
      </c>
      <c r="AI247" s="1">
        <v>0.44819999999999999</v>
      </c>
      <c r="AK247" s="1">
        <f t="shared" si="45"/>
        <v>0.58728484570947337</v>
      </c>
      <c r="AM247" s="1">
        <v>2.46</v>
      </c>
      <c r="AN247" s="1">
        <v>0.65049999999999997</v>
      </c>
      <c r="AP247" s="1">
        <v>2.46</v>
      </c>
      <c r="AQ247" s="1">
        <v>0.94750000000000001</v>
      </c>
      <c r="AS247" s="1">
        <f t="shared" si="46"/>
        <v>1.1493069650880916</v>
      </c>
      <c r="AU247" s="1">
        <v>2.46</v>
      </c>
      <c r="AV247" s="1">
        <v>0.25380000000000003</v>
      </c>
      <c r="AX247" s="1">
        <v>2.46</v>
      </c>
      <c r="AY247" s="1">
        <v>0.4163</v>
      </c>
      <c r="BA247" s="1">
        <f t="shared" si="47"/>
        <v>0.48756551354664129</v>
      </c>
      <c r="BC247" s="1">
        <v>2.46</v>
      </c>
      <c r="BD247" s="1">
        <v>0.41239999999999999</v>
      </c>
      <c r="BF247" s="1">
        <v>2.46</v>
      </c>
      <c r="BG247" s="1">
        <v>0.1447</v>
      </c>
      <c r="BI247" s="1">
        <f t="shared" si="48"/>
        <v>0.43704902471004325</v>
      </c>
      <c r="BK247" s="1">
        <f t="shared" si="49"/>
        <v>2.46</v>
      </c>
      <c r="BL247" s="1">
        <f t="shared" si="50"/>
        <v>0.86332222194763619</v>
      </c>
      <c r="BM247" s="1">
        <f t="shared" si="51"/>
        <v>0.47482722207119993</v>
      </c>
    </row>
    <row r="248" spans="7:65" x14ac:dyDescent="0.3">
      <c r="G248" s="1">
        <v>2.4700000000000002</v>
      </c>
      <c r="H248" s="1">
        <v>0.1242</v>
      </c>
      <c r="J248" s="1">
        <v>2.4700000000000002</v>
      </c>
      <c r="K248" s="1">
        <v>0.83260000000000001</v>
      </c>
      <c r="M248" s="1">
        <f t="shared" si="42"/>
        <v>0.84181256821218819</v>
      </c>
      <c r="O248" s="1">
        <v>2.4700000000000002</v>
      </c>
      <c r="P248" s="1">
        <v>1.036</v>
      </c>
      <c r="R248" s="1">
        <v>2.4700000000000002</v>
      </c>
      <c r="S248" s="1">
        <v>0.60219999999999996</v>
      </c>
      <c r="U248" s="1">
        <f t="shared" si="43"/>
        <v>1.1983074897537778</v>
      </c>
      <c r="W248" s="1">
        <v>2.4700000000000002</v>
      </c>
      <c r="X248" s="1">
        <v>1.2203999999999999</v>
      </c>
      <c r="Z248" s="1">
        <v>2.4700000000000002</v>
      </c>
      <c r="AA248" s="1">
        <v>0.53979999999999995</v>
      </c>
      <c r="AC248" s="1">
        <f t="shared" si="44"/>
        <v>1.3344512729957583</v>
      </c>
      <c r="AE248" s="1">
        <v>2.4700000000000002</v>
      </c>
      <c r="AF248" s="1">
        <v>0.3755</v>
      </c>
      <c r="AH248" s="1">
        <v>2.4700000000000002</v>
      </c>
      <c r="AI248" s="1">
        <v>0.45190000000000002</v>
      </c>
      <c r="AK248" s="1">
        <f t="shared" si="45"/>
        <v>0.58754902774151541</v>
      </c>
      <c r="AM248" s="1">
        <v>2.4700000000000002</v>
      </c>
      <c r="AN248" s="1">
        <v>0.64629999999999999</v>
      </c>
      <c r="AP248" s="1">
        <v>2.4700000000000002</v>
      </c>
      <c r="AQ248" s="1">
        <v>0.93989999999999996</v>
      </c>
      <c r="AS248" s="1">
        <f t="shared" si="46"/>
        <v>1.140664586984272</v>
      </c>
      <c r="AU248" s="1">
        <v>2.4700000000000002</v>
      </c>
      <c r="AV248" s="1">
        <v>0.25480000000000003</v>
      </c>
      <c r="AX248" s="1">
        <v>2.4700000000000002</v>
      </c>
      <c r="AY248" s="1">
        <v>0.41439999999999999</v>
      </c>
      <c r="BA248" s="1">
        <f t="shared" si="47"/>
        <v>0.4864672650857404</v>
      </c>
      <c r="BC248" s="1">
        <v>2.4700000000000002</v>
      </c>
      <c r="BD248" s="1">
        <v>0.41239999999999999</v>
      </c>
      <c r="BF248" s="1">
        <v>2.4700000000000002</v>
      </c>
      <c r="BG248" s="1">
        <v>0.1449</v>
      </c>
      <c r="BI248" s="1">
        <f t="shared" si="48"/>
        <v>0.43711528227688401</v>
      </c>
      <c r="BK248" s="1">
        <f t="shared" si="49"/>
        <v>2.4700000000000002</v>
      </c>
      <c r="BL248" s="1">
        <f t="shared" si="50"/>
        <v>0.86090964186430519</v>
      </c>
      <c r="BM248" s="1">
        <f t="shared" si="51"/>
        <v>0.47350030302536789</v>
      </c>
    </row>
    <row r="249" spans="7:65" x14ac:dyDescent="0.3">
      <c r="G249" s="1">
        <v>2.48</v>
      </c>
      <c r="H249" s="1">
        <v>0.122</v>
      </c>
      <c r="J249" s="1">
        <v>2.48</v>
      </c>
      <c r="K249" s="1">
        <v>0.83069999999999999</v>
      </c>
      <c r="M249" s="1">
        <f t="shared" si="42"/>
        <v>0.83961091584137948</v>
      </c>
      <c r="O249" s="1">
        <v>2.48</v>
      </c>
      <c r="P249" s="1">
        <v>1.0373000000000001</v>
      </c>
      <c r="R249" s="1">
        <v>2.48</v>
      </c>
      <c r="S249" s="1">
        <v>0.60719999999999996</v>
      </c>
      <c r="U249" s="1">
        <f t="shared" si="43"/>
        <v>1.2019497202462339</v>
      </c>
      <c r="W249" s="1">
        <v>2.48</v>
      </c>
      <c r="X249" s="1">
        <v>1.2078</v>
      </c>
      <c r="Z249" s="1">
        <v>2.48</v>
      </c>
      <c r="AA249" s="1">
        <v>0.54479999999999995</v>
      </c>
      <c r="AC249" s="1">
        <f t="shared" si="44"/>
        <v>1.3249859923787874</v>
      </c>
      <c r="AE249" s="1">
        <v>2.48</v>
      </c>
      <c r="AF249" s="1">
        <v>0.3715</v>
      </c>
      <c r="AH249" s="1">
        <v>2.48</v>
      </c>
      <c r="AI249" s="1">
        <v>0.45610000000000001</v>
      </c>
      <c r="AK249" s="1">
        <f t="shared" si="45"/>
        <v>0.58825118784410457</v>
      </c>
      <c r="AM249" s="1">
        <v>2.48</v>
      </c>
      <c r="AN249" s="1">
        <v>0.64200000000000002</v>
      </c>
      <c r="AP249" s="1">
        <v>2.48</v>
      </c>
      <c r="AQ249" s="1">
        <v>0.93230000000000002</v>
      </c>
      <c r="AS249" s="1">
        <f t="shared" si="46"/>
        <v>1.1319661169840729</v>
      </c>
      <c r="AU249" s="1">
        <v>2.48</v>
      </c>
      <c r="AV249" s="1">
        <v>0.2555</v>
      </c>
      <c r="AX249" s="1">
        <v>2.48</v>
      </c>
      <c r="AY249" s="1">
        <v>0.41249999999999998</v>
      </c>
      <c r="BA249" s="1">
        <f t="shared" si="47"/>
        <v>0.48521799224678386</v>
      </c>
      <c r="BC249" s="1">
        <v>2.48</v>
      </c>
      <c r="BD249" s="1">
        <v>0.41239999999999999</v>
      </c>
      <c r="BF249" s="1">
        <v>2.48</v>
      </c>
      <c r="BG249" s="1">
        <v>0.14510000000000001</v>
      </c>
      <c r="BI249" s="1">
        <f t="shared" si="48"/>
        <v>0.43718162129714466</v>
      </c>
      <c r="BK249" s="1">
        <f t="shared" si="49"/>
        <v>2.48</v>
      </c>
      <c r="BL249" s="1">
        <f t="shared" si="50"/>
        <v>0.85845193526264396</v>
      </c>
      <c r="BM249" s="1">
        <f t="shared" si="51"/>
        <v>0.47214856439445424</v>
      </c>
    </row>
    <row r="250" spans="7:65" x14ac:dyDescent="0.3">
      <c r="G250" s="1">
        <v>2.4900000000000002</v>
      </c>
      <c r="H250" s="1">
        <v>0.11990000000000001</v>
      </c>
      <c r="J250" s="1">
        <v>2.4900000000000002</v>
      </c>
      <c r="K250" s="1">
        <v>0.82869999999999999</v>
      </c>
      <c r="M250" s="1">
        <f t="shared" si="42"/>
        <v>0.83732890789701031</v>
      </c>
      <c r="O250" s="1">
        <v>2.4900000000000002</v>
      </c>
      <c r="P250" s="1">
        <v>1.0385</v>
      </c>
      <c r="R250" s="1">
        <v>2.4900000000000002</v>
      </c>
      <c r="S250" s="1">
        <v>0.61219999999999997</v>
      </c>
      <c r="U250" s="1">
        <f t="shared" si="43"/>
        <v>1.205516938910441</v>
      </c>
      <c r="W250" s="1">
        <v>2.4900000000000002</v>
      </c>
      <c r="X250" s="1">
        <v>1.1948000000000001</v>
      </c>
      <c r="Z250" s="1">
        <v>2.4900000000000002</v>
      </c>
      <c r="AA250" s="1">
        <v>0.54949999999999999</v>
      </c>
      <c r="AC250" s="1">
        <f t="shared" si="44"/>
        <v>1.3151035282440695</v>
      </c>
      <c r="AE250" s="1">
        <v>2.4900000000000002</v>
      </c>
      <c r="AF250" s="1">
        <v>0.36749999999999999</v>
      </c>
      <c r="AH250" s="1">
        <v>2.4900000000000002</v>
      </c>
      <c r="AI250" s="1">
        <v>0.46079999999999999</v>
      </c>
      <c r="AK250" s="1">
        <f t="shared" si="45"/>
        <v>0.58940044960960114</v>
      </c>
      <c r="AM250" s="1">
        <v>2.4900000000000002</v>
      </c>
      <c r="AN250" s="1">
        <v>0.63770000000000004</v>
      </c>
      <c r="AP250" s="1">
        <v>2.4900000000000002</v>
      </c>
      <c r="AQ250" s="1">
        <v>0.92459999999999998</v>
      </c>
      <c r="AS250" s="1">
        <f t="shared" si="46"/>
        <v>1.1231858483795101</v>
      </c>
      <c r="AU250" s="1">
        <v>2.4900000000000002</v>
      </c>
      <c r="AV250" s="1">
        <v>0.25629999999999997</v>
      </c>
      <c r="AX250" s="1">
        <v>2.4900000000000002</v>
      </c>
      <c r="AY250" s="1">
        <v>0.41039999999999999</v>
      </c>
      <c r="BA250" s="1">
        <f t="shared" si="47"/>
        <v>0.48385726201019236</v>
      </c>
      <c r="BC250" s="1">
        <v>2.4900000000000002</v>
      </c>
      <c r="BD250" s="1">
        <v>0.4123</v>
      </c>
      <c r="BF250" s="1">
        <v>2.4900000000000002</v>
      </c>
      <c r="BG250" s="1">
        <v>0.1454</v>
      </c>
      <c r="BI250" s="1">
        <f t="shared" si="48"/>
        <v>0.4371869737309198</v>
      </c>
      <c r="BK250" s="1">
        <f t="shared" si="49"/>
        <v>2.4900000000000002</v>
      </c>
      <c r="BL250" s="1">
        <f t="shared" si="50"/>
        <v>0.85593998696882068</v>
      </c>
      <c r="BM250" s="1">
        <f t="shared" si="51"/>
        <v>0.47076699283285139</v>
      </c>
    </row>
    <row r="251" spans="7:65" x14ac:dyDescent="0.3">
      <c r="G251" s="1">
        <v>2.5</v>
      </c>
      <c r="H251" s="1">
        <v>0.11799999999999999</v>
      </c>
      <c r="J251" s="1">
        <v>2.5</v>
      </c>
      <c r="K251" s="1">
        <v>0.8266</v>
      </c>
      <c r="M251" s="1">
        <f t="shared" si="42"/>
        <v>0.83497997580780348</v>
      </c>
      <c r="O251" s="1">
        <v>2.5</v>
      </c>
      <c r="P251" s="1">
        <v>1.0395000000000001</v>
      </c>
      <c r="R251" s="1">
        <v>2.5</v>
      </c>
      <c r="S251" s="1">
        <v>0.6169</v>
      </c>
      <c r="U251" s="1">
        <f t="shared" si="43"/>
        <v>1.2087703917618102</v>
      </c>
      <c r="W251" s="1">
        <v>2.5</v>
      </c>
      <c r="X251" s="1">
        <v>1.1816</v>
      </c>
      <c r="Z251" s="1">
        <v>2.5</v>
      </c>
      <c r="AA251" s="1">
        <v>0.55400000000000005</v>
      </c>
      <c r="AC251" s="1">
        <f t="shared" si="44"/>
        <v>1.3050266510688586</v>
      </c>
      <c r="AE251" s="1">
        <v>2.5</v>
      </c>
      <c r="AF251" s="1">
        <v>0.36359999999999998</v>
      </c>
      <c r="AH251" s="1">
        <v>2.5</v>
      </c>
      <c r="AI251" s="1">
        <v>0.46600000000000003</v>
      </c>
      <c r="AK251" s="1">
        <f t="shared" si="45"/>
        <v>0.59106764418296487</v>
      </c>
      <c r="AM251" s="1">
        <v>2.5</v>
      </c>
      <c r="AN251" s="1">
        <v>0.63349999999999995</v>
      </c>
      <c r="AP251" s="1">
        <v>2.5</v>
      </c>
      <c r="AQ251" s="1">
        <v>0.91690000000000005</v>
      </c>
      <c r="AS251" s="1">
        <f t="shared" si="46"/>
        <v>1.1144630366234674</v>
      </c>
      <c r="AU251" s="1">
        <v>2.5</v>
      </c>
      <c r="AV251" s="1">
        <v>0.25690000000000002</v>
      </c>
      <c r="AX251" s="1">
        <v>2.5</v>
      </c>
      <c r="AY251" s="1">
        <v>0.4083</v>
      </c>
      <c r="BA251" s="1">
        <f t="shared" si="47"/>
        <v>0.48239662104952602</v>
      </c>
      <c r="BC251" s="1">
        <v>2.5</v>
      </c>
      <c r="BD251" s="1">
        <v>0.4123</v>
      </c>
      <c r="BF251" s="1">
        <v>2.5</v>
      </c>
      <c r="BG251" s="1">
        <v>0.14560000000000001</v>
      </c>
      <c r="BI251" s="1">
        <f t="shared" si="48"/>
        <v>0.4372535305746541</v>
      </c>
      <c r="BK251" s="1">
        <f t="shared" si="49"/>
        <v>2.5</v>
      </c>
      <c r="BL251" s="1">
        <f t="shared" si="50"/>
        <v>0.85342255015272628</v>
      </c>
      <c r="BM251" s="1">
        <f t="shared" si="51"/>
        <v>0.46938240258399949</v>
      </c>
    </row>
    <row r="252" spans="7:65" x14ac:dyDescent="0.3">
      <c r="G252" s="1">
        <v>2.5099999999999998</v>
      </c>
      <c r="H252" s="1">
        <v>0.1162</v>
      </c>
      <c r="J252" s="1">
        <v>2.5099999999999998</v>
      </c>
      <c r="K252" s="1">
        <v>0.82430000000000003</v>
      </c>
      <c r="M252" s="1">
        <f t="shared" si="42"/>
        <v>0.83244995645384001</v>
      </c>
      <c r="O252" s="1">
        <v>2.5099999999999998</v>
      </c>
      <c r="P252" s="1">
        <v>1.0404</v>
      </c>
      <c r="R252" s="1">
        <v>2.5099999999999998</v>
      </c>
      <c r="S252" s="1">
        <v>0.62150000000000005</v>
      </c>
      <c r="U252" s="1">
        <f t="shared" si="43"/>
        <v>1.2118970294542355</v>
      </c>
      <c r="W252" s="1">
        <v>2.5099999999999998</v>
      </c>
      <c r="X252" s="1">
        <v>1.1681999999999999</v>
      </c>
      <c r="Z252" s="1">
        <v>2.5099999999999998</v>
      </c>
      <c r="AA252" s="1">
        <v>0.55810000000000004</v>
      </c>
      <c r="AC252" s="1">
        <f t="shared" si="44"/>
        <v>1.2946686255563622</v>
      </c>
      <c r="AE252" s="1">
        <v>2.5099999999999998</v>
      </c>
      <c r="AF252" s="1">
        <v>0.35970000000000002</v>
      </c>
      <c r="AH252" s="1">
        <v>2.5099999999999998</v>
      </c>
      <c r="AI252" s="1">
        <v>0.47149999999999997</v>
      </c>
      <c r="AK252" s="1">
        <f t="shared" si="45"/>
        <v>0.59303991433966741</v>
      </c>
      <c r="AM252" s="1">
        <v>2.5099999999999998</v>
      </c>
      <c r="AN252" s="1">
        <v>0.62919999999999998</v>
      </c>
      <c r="AP252" s="1">
        <v>2.5099999999999998</v>
      </c>
      <c r="AQ252" s="1">
        <v>0.90920000000000001</v>
      </c>
      <c r="AS252" s="1">
        <f t="shared" si="46"/>
        <v>1.1056840778450234</v>
      </c>
      <c r="AU252" s="1">
        <v>2.5099999999999998</v>
      </c>
      <c r="AV252" s="1">
        <v>0.25729999999999997</v>
      </c>
      <c r="AX252" s="1">
        <v>2.5099999999999998</v>
      </c>
      <c r="AY252" s="1">
        <v>0.40620000000000001</v>
      </c>
      <c r="BA252" s="1">
        <f t="shared" si="47"/>
        <v>0.48083441016632744</v>
      </c>
      <c r="BC252" s="1">
        <v>2.5099999999999998</v>
      </c>
      <c r="BD252" s="1">
        <v>0.4123</v>
      </c>
      <c r="BF252" s="1">
        <v>2.5099999999999998</v>
      </c>
      <c r="BG252" s="1">
        <v>0.14580000000000001</v>
      </c>
      <c r="BI252" s="1">
        <f t="shared" si="48"/>
        <v>0.43732016875511237</v>
      </c>
      <c r="BK252" s="1">
        <f t="shared" si="49"/>
        <v>2.5099999999999998</v>
      </c>
      <c r="BL252" s="1">
        <f t="shared" si="50"/>
        <v>0.85084202608150983</v>
      </c>
      <c r="BM252" s="1">
        <f t="shared" si="51"/>
        <v>0.46796311434483046</v>
      </c>
    </row>
    <row r="253" spans="7:65" x14ac:dyDescent="0.3">
      <c r="G253" s="1">
        <v>2.52</v>
      </c>
      <c r="H253" s="1">
        <v>0.11459999999999999</v>
      </c>
      <c r="J253" s="1">
        <v>2.52</v>
      </c>
      <c r="K253" s="1">
        <v>0.82189999999999996</v>
      </c>
      <c r="M253" s="1">
        <f t="shared" si="42"/>
        <v>0.82985105290045869</v>
      </c>
      <c r="O253" s="1">
        <v>2.52</v>
      </c>
      <c r="P253" s="1">
        <v>1.0411999999999999</v>
      </c>
      <c r="R253" s="1">
        <v>2.52</v>
      </c>
      <c r="S253" s="1">
        <v>0.62590000000000001</v>
      </c>
      <c r="U253" s="1">
        <f t="shared" si="43"/>
        <v>1.2148449489543922</v>
      </c>
      <c r="W253" s="1">
        <v>2.52</v>
      </c>
      <c r="X253" s="1">
        <v>1.1544000000000001</v>
      </c>
      <c r="Z253" s="1">
        <v>2.52</v>
      </c>
      <c r="AA253" s="1">
        <v>0.56210000000000004</v>
      </c>
      <c r="AC253" s="1">
        <f t="shared" si="44"/>
        <v>1.2839765457359416</v>
      </c>
      <c r="AE253" s="1">
        <v>2.52</v>
      </c>
      <c r="AF253" s="1">
        <v>0.35570000000000002</v>
      </c>
      <c r="AH253" s="1">
        <v>2.52</v>
      </c>
      <c r="AI253" s="1">
        <v>0.47699999999999998</v>
      </c>
      <c r="AK253" s="1">
        <f t="shared" si="45"/>
        <v>0.59502226008780545</v>
      </c>
      <c r="AM253" s="1">
        <v>2.52</v>
      </c>
      <c r="AN253" s="1">
        <v>0.62480000000000002</v>
      </c>
      <c r="AP253" s="1">
        <v>2.52</v>
      </c>
      <c r="AQ253" s="1">
        <v>0.90139999999999998</v>
      </c>
      <c r="AS253" s="1">
        <f t="shared" si="46"/>
        <v>1.0967666114538681</v>
      </c>
      <c r="AU253" s="1">
        <v>2.52</v>
      </c>
      <c r="AV253" s="1">
        <v>0.25750000000000001</v>
      </c>
      <c r="AX253" s="1">
        <v>2.52</v>
      </c>
      <c r="AY253" s="1">
        <v>0.40400000000000003</v>
      </c>
      <c r="BA253" s="1">
        <f t="shared" si="47"/>
        <v>0.4790848046014401</v>
      </c>
      <c r="BC253" s="1">
        <v>2.52</v>
      </c>
      <c r="BD253" s="1">
        <v>0.41220000000000001</v>
      </c>
      <c r="BF253" s="1">
        <v>2.52</v>
      </c>
      <c r="BG253" s="1">
        <v>0.14599999999999999</v>
      </c>
      <c r="BI253" s="1">
        <f t="shared" si="48"/>
        <v>0.43729262513790468</v>
      </c>
      <c r="BK253" s="1">
        <f t="shared" si="49"/>
        <v>2.52</v>
      </c>
      <c r="BL253" s="1">
        <f t="shared" si="50"/>
        <v>0.84811983555311588</v>
      </c>
      <c r="BM253" s="1">
        <f t="shared" si="51"/>
        <v>0.46646590955421374</v>
      </c>
    </row>
    <row r="254" spans="7:65" x14ac:dyDescent="0.3">
      <c r="G254" s="1">
        <v>2.5299999999999998</v>
      </c>
      <c r="H254" s="1">
        <v>0.1129</v>
      </c>
      <c r="J254" s="1">
        <v>2.5299999999999998</v>
      </c>
      <c r="K254" s="1">
        <v>0.81930000000000003</v>
      </c>
      <c r="M254" s="1">
        <f t="shared" si="42"/>
        <v>0.82704226010525006</v>
      </c>
      <c r="O254" s="1">
        <v>2.5299999999999998</v>
      </c>
      <c r="P254" s="1">
        <v>1.042</v>
      </c>
      <c r="R254" s="1">
        <v>2.5299999999999998</v>
      </c>
      <c r="S254" s="1">
        <v>0.63019999999999998</v>
      </c>
      <c r="U254" s="1">
        <f t="shared" si="43"/>
        <v>1.2177504013548919</v>
      </c>
      <c r="W254" s="1">
        <v>2.5299999999999998</v>
      </c>
      <c r="X254" s="1">
        <v>1.1407</v>
      </c>
      <c r="Z254" s="1">
        <v>2.5299999999999998</v>
      </c>
      <c r="AA254" s="1">
        <v>0.56569999999999998</v>
      </c>
      <c r="AC254" s="1">
        <f t="shared" si="44"/>
        <v>1.2732686205196451</v>
      </c>
      <c r="AE254" s="1">
        <v>2.5299999999999998</v>
      </c>
      <c r="AF254" s="1">
        <v>0.3518</v>
      </c>
      <c r="AH254" s="1">
        <v>2.5299999999999998</v>
      </c>
      <c r="AI254" s="1">
        <v>0.48259999999999997</v>
      </c>
      <c r="AK254" s="1">
        <f t="shared" si="45"/>
        <v>0.59721520409313089</v>
      </c>
      <c r="AM254" s="1">
        <v>2.5299999999999998</v>
      </c>
      <c r="AN254" s="1">
        <v>0.62050000000000005</v>
      </c>
      <c r="AP254" s="1">
        <v>2.5299999999999998</v>
      </c>
      <c r="AQ254" s="1">
        <v>0.89359999999999995</v>
      </c>
      <c r="AS254" s="1">
        <f t="shared" si="46"/>
        <v>1.087906802074516</v>
      </c>
      <c r="AU254" s="1">
        <v>2.5299999999999998</v>
      </c>
      <c r="AV254" s="1">
        <v>0.25750000000000001</v>
      </c>
      <c r="AX254" s="1">
        <v>2.5299999999999998</v>
      </c>
      <c r="AY254" s="1">
        <v>0.40179999999999999</v>
      </c>
      <c r="BA254" s="1">
        <f t="shared" si="47"/>
        <v>0.47723106562754275</v>
      </c>
      <c r="BC254" s="1">
        <v>2.5299999999999998</v>
      </c>
      <c r="BD254" s="1">
        <v>0.41220000000000001</v>
      </c>
      <c r="BF254" s="1">
        <v>2.5299999999999998</v>
      </c>
      <c r="BG254" s="1">
        <v>0.1462</v>
      </c>
      <c r="BI254" s="1">
        <f t="shared" si="48"/>
        <v>0.43735944027767365</v>
      </c>
      <c r="BK254" s="1">
        <f t="shared" si="49"/>
        <v>2.5299999999999998</v>
      </c>
      <c r="BL254" s="1">
        <f t="shared" si="50"/>
        <v>0.84539625629323589</v>
      </c>
      <c r="BM254" s="1">
        <f t="shared" si="51"/>
        <v>0.4649679409612798</v>
      </c>
    </row>
    <row r="255" spans="7:65" x14ac:dyDescent="0.3">
      <c r="G255" s="1">
        <v>2.54</v>
      </c>
      <c r="H255" s="1">
        <v>0.1114</v>
      </c>
      <c r="J255" s="1">
        <v>2.54</v>
      </c>
      <c r="K255" s="1">
        <v>0.81659999999999999</v>
      </c>
      <c r="M255" s="1">
        <f t="shared" si="42"/>
        <v>0.82416352746284527</v>
      </c>
      <c r="O255" s="1">
        <v>2.54</v>
      </c>
      <c r="P255" s="1">
        <v>1.0427</v>
      </c>
      <c r="R255" s="1">
        <v>2.54</v>
      </c>
      <c r="S255" s="1">
        <v>0.63429999999999997</v>
      </c>
      <c r="U255" s="1">
        <f t="shared" si="43"/>
        <v>1.2204752271144219</v>
      </c>
      <c r="W255" s="1">
        <v>2.54</v>
      </c>
      <c r="X255" s="1">
        <v>1.1267</v>
      </c>
      <c r="Z255" s="1">
        <v>2.54</v>
      </c>
      <c r="AA255" s="1">
        <v>0.56899999999999995</v>
      </c>
      <c r="AC255" s="1">
        <f t="shared" si="44"/>
        <v>1.262225768236412</v>
      </c>
      <c r="AE255" s="1">
        <v>2.54</v>
      </c>
      <c r="AF255" s="1">
        <v>0.34799999999999998</v>
      </c>
      <c r="AH255" s="1">
        <v>2.54</v>
      </c>
      <c r="AI255" s="1">
        <v>0.48799999999999999</v>
      </c>
      <c r="AK255" s="1">
        <f t="shared" si="45"/>
        <v>0.59937300573182306</v>
      </c>
      <c r="AM255" s="1">
        <v>2.54</v>
      </c>
      <c r="AN255" s="1">
        <v>0.61619999999999997</v>
      </c>
      <c r="AP255" s="1">
        <v>2.54</v>
      </c>
      <c r="AQ255" s="1">
        <v>0.88570000000000004</v>
      </c>
      <c r="AS255" s="1">
        <f t="shared" si="46"/>
        <v>1.0789656760064241</v>
      </c>
      <c r="AU255" s="1">
        <v>2.54</v>
      </c>
      <c r="AV255" s="1">
        <v>0.25750000000000001</v>
      </c>
      <c r="AX255" s="1">
        <v>2.54</v>
      </c>
      <c r="AY255" s="1">
        <v>0.39960000000000001</v>
      </c>
      <c r="BA255" s="1">
        <f t="shared" si="47"/>
        <v>0.47538027935538096</v>
      </c>
      <c r="BC255" s="1">
        <v>2.54</v>
      </c>
      <c r="BD255" s="1">
        <v>0.41220000000000001</v>
      </c>
      <c r="BF255" s="1">
        <v>2.54</v>
      </c>
      <c r="BG255" s="1">
        <v>0.1464</v>
      </c>
      <c r="BI255" s="1">
        <f t="shared" si="48"/>
        <v>0.43742633665567054</v>
      </c>
      <c r="BK255" s="1">
        <f t="shared" si="49"/>
        <v>2.54</v>
      </c>
      <c r="BL255" s="1">
        <f t="shared" si="50"/>
        <v>0.84257283150899698</v>
      </c>
      <c r="BM255" s="1">
        <f t="shared" si="51"/>
        <v>0.46341505732994837</v>
      </c>
    </row>
    <row r="256" spans="7:65" x14ac:dyDescent="0.3">
      <c r="G256" s="1">
        <v>2.5499999999999998</v>
      </c>
      <c r="H256" s="1">
        <v>0.11</v>
      </c>
      <c r="J256" s="1">
        <v>2.5499999999999998</v>
      </c>
      <c r="K256" s="1">
        <v>0.81379999999999997</v>
      </c>
      <c r="M256" s="1">
        <f t="shared" si="42"/>
        <v>0.82120060886484969</v>
      </c>
      <c r="O256" s="1">
        <v>2.5499999999999998</v>
      </c>
      <c r="P256" s="1">
        <v>1.0434000000000001</v>
      </c>
      <c r="R256" s="1">
        <v>2.5499999999999998</v>
      </c>
      <c r="S256" s="1">
        <v>0.63829999999999998</v>
      </c>
      <c r="U256" s="1">
        <f t="shared" si="43"/>
        <v>1.2231559385458586</v>
      </c>
      <c r="W256" s="1">
        <v>2.5499999999999998</v>
      </c>
      <c r="X256" s="1">
        <v>1.1125</v>
      </c>
      <c r="Z256" s="1">
        <v>2.5499999999999998</v>
      </c>
      <c r="AA256" s="1">
        <v>0.57189999999999996</v>
      </c>
      <c r="AC256" s="1">
        <f t="shared" si="44"/>
        <v>1.2508900271406755</v>
      </c>
      <c r="AE256" s="1">
        <v>2.5499999999999998</v>
      </c>
      <c r="AF256" s="1">
        <v>0.34410000000000002</v>
      </c>
      <c r="AH256" s="1">
        <v>2.5499999999999998</v>
      </c>
      <c r="AI256" s="1">
        <v>0.49320000000000003</v>
      </c>
      <c r="AK256" s="1">
        <f t="shared" si="45"/>
        <v>0.6013743010804502</v>
      </c>
      <c r="AM256" s="1">
        <v>2.5499999999999998</v>
      </c>
      <c r="AN256" s="1">
        <v>0.61180000000000001</v>
      </c>
      <c r="AP256" s="1">
        <v>2.5499999999999998</v>
      </c>
      <c r="AQ256" s="1">
        <v>0.87780000000000002</v>
      </c>
      <c r="AS256" s="1">
        <f t="shared" si="46"/>
        <v>1.0699682612115184</v>
      </c>
      <c r="AU256" s="1">
        <v>2.5499999999999998</v>
      </c>
      <c r="AV256" s="1">
        <v>0.25729999999999997</v>
      </c>
      <c r="AX256" s="1">
        <v>2.5499999999999998</v>
      </c>
      <c r="AY256" s="1">
        <v>0.3972</v>
      </c>
      <c r="BA256" s="1">
        <f t="shared" si="47"/>
        <v>0.47325588216101444</v>
      </c>
      <c r="BC256" s="1">
        <v>2.5499999999999998</v>
      </c>
      <c r="BD256" s="1">
        <v>0.4123</v>
      </c>
      <c r="BF256" s="1">
        <v>2.5499999999999998</v>
      </c>
      <c r="BG256" s="1">
        <v>0.14660000000000001</v>
      </c>
      <c r="BI256" s="1">
        <f t="shared" si="48"/>
        <v>0.43758753410032142</v>
      </c>
      <c r="BK256" s="1">
        <f t="shared" si="49"/>
        <v>2.5499999999999998</v>
      </c>
      <c r="BL256" s="1">
        <f t="shared" si="50"/>
        <v>0.83963322187209832</v>
      </c>
      <c r="BM256" s="1">
        <f t="shared" si="51"/>
        <v>0.46179827202965412</v>
      </c>
    </row>
    <row r="257" spans="7:65" x14ac:dyDescent="0.3">
      <c r="G257" s="1">
        <v>2.56</v>
      </c>
      <c r="H257" s="1">
        <v>0.1086</v>
      </c>
      <c r="J257" s="1">
        <v>2.56</v>
      </c>
      <c r="K257" s="1">
        <v>0.81079999999999997</v>
      </c>
      <c r="M257" s="1">
        <f t="shared" si="42"/>
        <v>0.81804070803353057</v>
      </c>
      <c r="O257" s="1">
        <v>2.56</v>
      </c>
      <c r="P257" s="1">
        <v>1.0441</v>
      </c>
      <c r="R257" s="1">
        <v>2.56</v>
      </c>
      <c r="S257" s="1">
        <v>0.6421</v>
      </c>
      <c r="U257" s="1">
        <f t="shared" si="43"/>
        <v>1.2257394584494701</v>
      </c>
      <c r="W257" s="1">
        <v>2.56</v>
      </c>
      <c r="X257" s="1">
        <v>1.0984</v>
      </c>
      <c r="Z257" s="1">
        <v>2.56</v>
      </c>
      <c r="AA257" s="1">
        <v>0.57450000000000001</v>
      </c>
      <c r="AC257" s="1">
        <f t="shared" si="44"/>
        <v>1.2395696067587332</v>
      </c>
      <c r="AE257" s="1">
        <v>2.56</v>
      </c>
      <c r="AF257" s="1">
        <v>0.34029999999999999</v>
      </c>
      <c r="AH257" s="1">
        <v>2.56</v>
      </c>
      <c r="AI257" s="1">
        <v>0.49819999999999998</v>
      </c>
      <c r="AK257" s="1">
        <f t="shared" si="45"/>
        <v>0.60333019980770064</v>
      </c>
      <c r="AM257" s="1">
        <v>2.56</v>
      </c>
      <c r="AN257" s="1">
        <v>0.60750000000000004</v>
      </c>
      <c r="AP257" s="1">
        <v>2.56</v>
      </c>
      <c r="AQ257" s="1">
        <v>0.86980000000000002</v>
      </c>
      <c r="AS257" s="1">
        <f t="shared" si="46"/>
        <v>1.0609468836845697</v>
      </c>
      <c r="AU257" s="1">
        <v>2.56</v>
      </c>
      <c r="AV257" s="1">
        <v>0.25690000000000002</v>
      </c>
      <c r="AX257" s="1">
        <v>2.56</v>
      </c>
      <c r="AY257" s="1">
        <v>0.39500000000000002</v>
      </c>
      <c r="BA257" s="1">
        <f t="shared" si="47"/>
        <v>0.47119275249095249</v>
      </c>
      <c r="BC257" s="1">
        <v>2.56</v>
      </c>
      <c r="BD257" s="1">
        <v>0.41239999999999999</v>
      </c>
      <c r="BF257" s="1">
        <v>2.56</v>
      </c>
      <c r="BG257" s="1">
        <v>0.14680000000000001</v>
      </c>
      <c r="BI257" s="1">
        <f t="shared" si="48"/>
        <v>0.43774878640608472</v>
      </c>
      <c r="BK257" s="1">
        <f t="shared" si="49"/>
        <v>2.56</v>
      </c>
      <c r="BL257" s="1">
        <f t="shared" si="50"/>
        <v>0.83665262794729167</v>
      </c>
      <c r="BM257" s="1">
        <f t="shared" si="51"/>
        <v>0.46015894537101043</v>
      </c>
    </row>
    <row r="258" spans="7:65" x14ac:dyDescent="0.3">
      <c r="G258" s="1">
        <v>2.57</v>
      </c>
      <c r="H258" s="1">
        <v>0.10730000000000001</v>
      </c>
      <c r="J258" s="1">
        <v>2.57</v>
      </c>
      <c r="K258" s="1">
        <v>0.80769999999999997</v>
      </c>
      <c r="M258" s="1">
        <f t="shared" si="42"/>
        <v>0.81479603582737192</v>
      </c>
      <c r="O258" s="1">
        <v>2.57</v>
      </c>
      <c r="P258" s="1">
        <v>1.0448</v>
      </c>
      <c r="R258" s="1">
        <v>2.57</v>
      </c>
      <c r="S258" s="1">
        <v>0.64580000000000004</v>
      </c>
      <c r="U258" s="1">
        <f t="shared" si="43"/>
        <v>1.2282771185689327</v>
      </c>
      <c r="W258" s="1">
        <v>2.57</v>
      </c>
      <c r="X258" s="1">
        <v>1.0841000000000001</v>
      </c>
      <c r="Z258" s="1">
        <v>2.57</v>
      </c>
      <c r="AA258" s="1">
        <v>0.57679999999999998</v>
      </c>
      <c r="AC258" s="1">
        <f t="shared" si="44"/>
        <v>1.2279947271873768</v>
      </c>
      <c r="AE258" s="1">
        <v>2.57</v>
      </c>
      <c r="AF258" s="1">
        <v>0.33650000000000002</v>
      </c>
      <c r="AH258" s="1">
        <v>2.57</v>
      </c>
      <c r="AI258" s="1">
        <v>0.503</v>
      </c>
      <c r="AK258" s="1">
        <f t="shared" si="45"/>
        <v>0.60517869261896529</v>
      </c>
      <c r="AM258" s="1">
        <v>2.57</v>
      </c>
      <c r="AN258" s="1">
        <v>0.60309999999999997</v>
      </c>
      <c r="AP258" s="1">
        <v>2.57</v>
      </c>
      <c r="AQ258" s="1">
        <v>0.86180000000000001</v>
      </c>
      <c r="AS258" s="1">
        <f t="shared" si="46"/>
        <v>1.051869217155821</v>
      </c>
      <c r="AU258" s="1">
        <v>2.57</v>
      </c>
      <c r="AV258" s="1">
        <v>0.25629999999999997</v>
      </c>
      <c r="AX258" s="1">
        <v>2.57</v>
      </c>
      <c r="AY258" s="1">
        <v>0.39269999999999999</v>
      </c>
      <c r="BA258" s="1">
        <f t="shared" si="47"/>
        <v>0.46893814090986452</v>
      </c>
      <c r="BC258" s="1">
        <v>2.57</v>
      </c>
      <c r="BD258" s="1">
        <v>0.41260000000000002</v>
      </c>
      <c r="BF258" s="1">
        <v>2.57</v>
      </c>
      <c r="BG258" s="1">
        <v>0.14699999999999999</v>
      </c>
      <c r="BI258" s="1">
        <f t="shared" si="48"/>
        <v>0.43800429221641196</v>
      </c>
      <c r="BK258" s="1">
        <f t="shared" si="49"/>
        <v>2.57</v>
      </c>
      <c r="BL258" s="1">
        <f t="shared" si="50"/>
        <v>0.83357974635496357</v>
      </c>
      <c r="BM258" s="1">
        <f t="shared" si="51"/>
        <v>0.45846886049523</v>
      </c>
    </row>
    <row r="259" spans="7:65" x14ac:dyDescent="0.3">
      <c r="G259" s="1">
        <v>2.58</v>
      </c>
      <c r="H259" s="1">
        <v>0.1061</v>
      </c>
      <c r="J259" s="1">
        <v>2.58</v>
      </c>
      <c r="K259" s="1">
        <v>0.8044</v>
      </c>
      <c r="M259" s="1">
        <f t="shared" ref="M259:M322" si="52">SQRT((H259^2)+(K259^2))</f>
        <v>0.81136709940692076</v>
      </c>
      <c r="O259" s="1">
        <v>2.58</v>
      </c>
      <c r="P259" s="1">
        <v>1.0455000000000001</v>
      </c>
      <c r="R259" s="1">
        <v>2.58</v>
      </c>
      <c r="S259" s="1">
        <v>0.64929999999999999</v>
      </c>
      <c r="U259" s="1">
        <f t="shared" ref="U259:U322" si="53">SQRT((P259^2)+(S259^2))</f>
        <v>1.2307155398385121</v>
      </c>
      <c r="W259" s="1">
        <v>2.58</v>
      </c>
      <c r="X259" s="1">
        <v>1.0699000000000001</v>
      </c>
      <c r="Z259" s="1">
        <v>2.58</v>
      </c>
      <c r="AA259" s="1">
        <v>0.57869999999999999</v>
      </c>
      <c r="AC259" s="1">
        <f t="shared" ref="AC259:AC322" si="54">SQRT((X259^2)+(AA259^2))</f>
        <v>1.216379751557876</v>
      </c>
      <c r="AE259" s="1">
        <v>2.58</v>
      </c>
      <c r="AF259" s="1">
        <v>0.3327</v>
      </c>
      <c r="AH259" s="1">
        <v>2.58</v>
      </c>
      <c r="AI259" s="1">
        <v>0.50760000000000005</v>
      </c>
      <c r="AK259" s="1">
        <f t="shared" ref="AK259:AK322" si="55">SQRT((AF259^2)+(AI259^2))</f>
        <v>0.60691601560677244</v>
      </c>
      <c r="AM259" s="1">
        <v>2.58</v>
      </c>
      <c r="AN259" s="1">
        <v>0.59870000000000001</v>
      </c>
      <c r="AP259" s="1">
        <v>2.58</v>
      </c>
      <c r="AQ259" s="1">
        <v>0.85389999999999999</v>
      </c>
      <c r="AS259" s="1">
        <f t="shared" ref="AS259:AS322" si="56">SQRT((AN259^2)+(AQ259^2))</f>
        <v>1.0428743452592935</v>
      </c>
      <c r="AU259" s="1">
        <v>2.58</v>
      </c>
      <c r="AV259" s="1">
        <v>0.2555</v>
      </c>
      <c r="AX259" s="1">
        <v>2.58</v>
      </c>
      <c r="AY259" s="1">
        <v>0.3901</v>
      </c>
      <c r="BA259" s="1">
        <f t="shared" ref="BA259:BA322" si="57">SQRT((AV259^2)+(AY259^2))</f>
        <v>0.46632420053006041</v>
      </c>
      <c r="BC259" s="1">
        <v>2.58</v>
      </c>
      <c r="BD259" s="1">
        <v>0.41289999999999999</v>
      </c>
      <c r="BF259" s="1">
        <v>2.58</v>
      </c>
      <c r="BG259" s="1">
        <v>0.1472</v>
      </c>
      <c r="BI259" s="1">
        <f t="shared" ref="BI259:BI322" si="58">SQRT((BD259^2)+(BG259^2))</f>
        <v>0.43835402359280334</v>
      </c>
      <c r="BK259" s="1">
        <f t="shared" ref="BK259:BK322" si="59">BF259</f>
        <v>2.58</v>
      </c>
      <c r="BL259" s="1">
        <f t="shared" ref="BL259:BL322" si="60">AVERAGE(M259,U259,AC259,AK259,AS259,BA259,BI259)</f>
        <v>0.83041871082746266</v>
      </c>
      <c r="BM259" s="1">
        <f t="shared" ref="BM259:BM322" si="61">BL259*0.55</f>
        <v>0.45673029095510448</v>
      </c>
    </row>
    <row r="260" spans="7:65" x14ac:dyDescent="0.3">
      <c r="G260" s="1">
        <v>2.59</v>
      </c>
      <c r="H260" s="1">
        <v>0.105</v>
      </c>
      <c r="J260" s="1">
        <v>2.59</v>
      </c>
      <c r="K260" s="1">
        <v>0.80110000000000003</v>
      </c>
      <c r="M260" s="1">
        <f t="shared" si="52"/>
        <v>0.8079518611897617</v>
      </c>
      <c r="O260" s="1">
        <v>2.59</v>
      </c>
      <c r="P260" s="1">
        <v>1.0462</v>
      </c>
      <c r="R260" s="1">
        <v>2.59</v>
      </c>
      <c r="S260" s="1">
        <v>0.65269999999999995</v>
      </c>
      <c r="U260" s="1">
        <f t="shared" si="53"/>
        <v>1.2331065363544222</v>
      </c>
      <c r="W260" s="1">
        <v>2.59</v>
      </c>
      <c r="X260" s="1">
        <v>1.0557000000000001</v>
      </c>
      <c r="Z260" s="1">
        <v>2.59</v>
      </c>
      <c r="AA260" s="1">
        <v>0.58030000000000004</v>
      </c>
      <c r="AC260" s="1">
        <f t="shared" si="54"/>
        <v>1.2046786210438036</v>
      </c>
      <c r="AE260" s="1">
        <v>2.59</v>
      </c>
      <c r="AF260" s="1">
        <v>0.32890000000000003</v>
      </c>
      <c r="AH260" s="1">
        <v>2.59</v>
      </c>
      <c r="AI260" s="1">
        <v>0.51190000000000002</v>
      </c>
      <c r="AK260" s="1">
        <f t="shared" si="55"/>
        <v>0.60845445186965319</v>
      </c>
      <c r="AM260" s="1">
        <v>2.59</v>
      </c>
      <c r="AN260" s="1">
        <v>0.59430000000000005</v>
      </c>
      <c r="AP260" s="1">
        <v>2.59</v>
      </c>
      <c r="AQ260" s="1">
        <v>0.84709999999999996</v>
      </c>
      <c r="AS260" s="1">
        <f t="shared" si="56"/>
        <v>1.0347806047660537</v>
      </c>
      <c r="AU260" s="1">
        <v>2.59</v>
      </c>
      <c r="AV260" s="1">
        <v>0.25480000000000003</v>
      </c>
      <c r="AX260" s="1">
        <v>2.59</v>
      </c>
      <c r="AY260" s="1">
        <v>0.38779999999999998</v>
      </c>
      <c r="BA260" s="1">
        <f t="shared" si="57"/>
        <v>0.46401711175343524</v>
      </c>
      <c r="BC260" s="1">
        <v>2.59</v>
      </c>
      <c r="BD260" s="1">
        <v>0.41320000000000001</v>
      </c>
      <c r="BF260" s="1">
        <v>2.59</v>
      </c>
      <c r="BG260" s="1">
        <v>0.1474</v>
      </c>
      <c r="BI260" s="1">
        <f t="shared" si="58"/>
        <v>0.43870377249346743</v>
      </c>
      <c r="BK260" s="1">
        <f t="shared" si="59"/>
        <v>2.59</v>
      </c>
      <c r="BL260" s="1">
        <f t="shared" si="60"/>
        <v>0.82738470849579959</v>
      </c>
      <c r="BM260" s="1">
        <f t="shared" si="61"/>
        <v>0.45506158967268984</v>
      </c>
    </row>
    <row r="261" spans="7:65" x14ac:dyDescent="0.3">
      <c r="G261" s="1">
        <v>2.6</v>
      </c>
      <c r="H261" s="1">
        <v>0.104</v>
      </c>
      <c r="J261" s="1">
        <v>2.6</v>
      </c>
      <c r="K261" s="1">
        <v>0.79759999999999998</v>
      </c>
      <c r="M261" s="1">
        <f t="shared" si="52"/>
        <v>0.80435176384465024</v>
      </c>
      <c r="O261" s="1">
        <v>2.6</v>
      </c>
      <c r="P261" s="1">
        <v>1.0469999999999999</v>
      </c>
      <c r="R261" s="1">
        <v>2.6</v>
      </c>
      <c r="S261" s="1">
        <v>0.65590000000000004</v>
      </c>
      <c r="U261" s="1">
        <f t="shared" si="53"/>
        <v>1.2354812058465316</v>
      </c>
      <c r="W261" s="1">
        <v>2.6</v>
      </c>
      <c r="X261" s="1">
        <v>1.0414000000000001</v>
      </c>
      <c r="Z261" s="1">
        <v>2.6</v>
      </c>
      <c r="AA261" s="1">
        <v>0.58150000000000002</v>
      </c>
      <c r="AC261" s="1">
        <f t="shared" si="54"/>
        <v>1.1927515290285735</v>
      </c>
      <c r="AE261" s="1">
        <v>2.6</v>
      </c>
      <c r="AF261" s="1">
        <v>0.32519999999999999</v>
      </c>
      <c r="AH261" s="1">
        <v>2.6</v>
      </c>
      <c r="AI261" s="1">
        <v>0.51600000000000001</v>
      </c>
      <c r="AK261" s="1">
        <f t="shared" si="55"/>
        <v>0.60992707760846288</v>
      </c>
      <c r="AM261" s="1">
        <v>2.6</v>
      </c>
      <c r="AN261" s="1">
        <v>0.58989999999999998</v>
      </c>
      <c r="AP261" s="1">
        <v>2.6</v>
      </c>
      <c r="AQ261" s="1">
        <v>0.84040000000000004</v>
      </c>
      <c r="AS261" s="1">
        <f t="shared" si="56"/>
        <v>1.026768800655727</v>
      </c>
      <c r="AU261" s="1">
        <v>2.6</v>
      </c>
      <c r="AV261" s="1">
        <v>0.25380000000000003</v>
      </c>
      <c r="AX261" s="1">
        <v>2.6</v>
      </c>
      <c r="AY261" s="1">
        <v>0.38540000000000002</v>
      </c>
      <c r="BA261" s="1">
        <f t="shared" si="57"/>
        <v>0.46146245784462253</v>
      </c>
      <c r="BC261" s="1">
        <v>2.6</v>
      </c>
      <c r="BD261" s="1">
        <v>0.41349999999999998</v>
      </c>
      <c r="BF261" s="1">
        <v>2.6</v>
      </c>
      <c r="BG261" s="1">
        <v>0.14760000000000001</v>
      </c>
      <c r="BI261" s="1">
        <f t="shared" si="58"/>
        <v>0.43905353887652471</v>
      </c>
      <c r="BK261" s="1">
        <f t="shared" si="59"/>
        <v>2.6</v>
      </c>
      <c r="BL261" s="1">
        <f t="shared" si="60"/>
        <v>0.82425662481501327</v>
      </c>
      <c r="BM261" s="1">
        <f t="shared" si="61"/>
        <v>0.45334114364825734</v>
      </c>
    </row>
    <row r="262" spans="7:65" x14ac:dyDescent="0.3">
      <c r="G262" s="1">
        <v>2.61</v>
      </c>
      <c r="H262" s="1">
        <v>0.10299999999999999</v>
      </c>
      <c r="J262" s="1">
        <v>2.61</v>
      </c>
      <c r="K262" s="1">
        <v>0.79400000000000004</v>
      </c>
      <c r="M262" s="1">
        <f t="shared" si="52"/>
        <v>0.80065285860977231</v>
      </c>
      <c r="O262" s="1">
        <v>2.61</v>
      </c>
      <c r="P262" s="1">
        <v>1.0477000000000001</v>
      </c>
      <c r="R262" s="1">
        <v>2.61</v>
      </c>
      <c r="S262" s="1">
        <v>0.65900000000000003</v>
      </c>
      <c r="U262" s="1">
        <f t="shared" si="53"/>
        <v>1.2377222184319066</v>
      </c>
      <c r="W262" s="1">
        <v>2.61</v>
      </c>
      <c r="X262" s="1">
        <v>1.0274000000000001</v>
      </c>
      <c r="Z262" s="1">
        <v>2.61</v>
      </c>
      <c r="AA262" s="1">
        <v>0.58230000000000004</v>
      </c>
      <c r="AC262" s="1">
        <f t="shared" si="54"/>
        <v>1.180942018051691</v>
      </c>
      <c r="AE262" s="1">
        <v>2.61</v>
      </c>
      <c r="AF262" s="1">
        <v>0.32150000000000001</v>
      </c>
      <c r="AH262" s="1">
        <v>2.61</v>
      </c>
      <c r="AI262" s="1">
        <v>0.51970000000000005</v>
      </c>
      <c r="AK262" s="1">
        <f t="shared" si="55"/>
        <v>0.61110583371458671</v>
      </c>
      <c r="AM262" s="1">
        <v>2.61</v>
      </c>
      <c r="AN262" s="1">
        <v>0.58560000000000001</v>
      </c>
      <c r="AP262" s="1">
        <v>2.61</v>
      </c>
      <c r="AQ262" s="1">
        <v>0.8337</v>
      </c>
      <c r="AS262" s="1">
        <f t="shared" si="56"/>
        <v>1.0188145316984833</v>
      </c>
      <c r="AU262" s="1">
        <v>2.61</v>
      </c>
      <c r="AV262" s="1">
        <v>0.25259999999999999</v>
      </c>
      <c r="AX262" s="1">
        <v>2.61</v>
      </c>
      <c r="AY262" s="1">
        <v>0.38279999999999997</v>
      </c>
      <c r="BA262" s="1">
        <f t="shared" si="57"/>
        <v>0.45863122440583998</v>
      </c>
      <c r="BC262" s="1">
        <v>2.61</v>
      </c>
      <c r="BD262" s="1">
        <v>0.4138</v>
      </c>
      <c r="BF262" s="1">
        <v>2.61</v>
      </c>
      <c r="BG262" s="1">
        <v>0.14779999999999999</v>
      </c>
      <c r="BI262" s="1">
        <f t="shared" si="58"/>
        <v>0.43940332270022719</v>
      </c>
      <c r="BK262" s="1">
        <f t="shared" si="59"/>
        <v>2.61</v>
      </c>
      <c r="BL262" s="1">
        <f t="shared" si="60"/>
        <v>0.82103885823035816</v>
      </c>
      <c r="BM262" s="1">
        <f t="shared" si="61"/>
        <v>0.451571372026697</v>
      </c>
    </row>
    <row r="263" spans="7:65" x14ac:dyDescent="0.3">
      <c r="G263" s="1">
        <v>2.62</v>
      </c>
      <c r="H263" s="1">
        <v>0.1021</v>
      </c>
      <c r="J263" s="1">
        <v>2.62</v>
      </c>
      <c r="K263" s="1">
        <v>0.79039999999999999</v>
      </c>
      <c r="M263" s="1">
        <f t="shared" si="52"/>
        <v>0.79696710722588793</v>
      </c>
      <c r="O263" s="1">
        <v>2.62</v>
      </c>
      <c r="P263" s="1">
        <v>1.0484</v>
      </c>
      <c r="R263" s="1">
        <v>2.62</v>
      </c>
      <c r="S263" s="1">
        <v>0.66190000000000004</v>
      </c>
      <c r="U263" s="1">
        <f t="shared" si="53"/>
        <v>1.239860544577494</v>
      </c>
      <c r="W263" s="1">
        <v>2.62</v>
      </c>
      <c r="X263" s="1">
        <v>1.0134000000000001</v>
      </c>
      <c r="Z263" s="1">
        <v>2.62</v>
      </c>
      <c r="AA263" s="1">
        <v>0.58289999999999997</v>
      </c>
      <c r="AC263" s="1">
        <f t="shared" si="54"/>
        <v>1.1690816780704418</v>
      </c>
      <c r="AE263" s="1">
        <v>2.62</v>
      </c>
      <c r="AF263" s="1">
        <v>0.31780000000000003</v>
      </c>
      <c r="AH263" s="1">
        <v>2.62</v>
      </c>
      <c r="AI263" s="1">
        <v>0.5232</v>
      </c>
      <c r="AK263" s="1">
        <f t="shared" si="55"/>
        <v>0.61215609120550296</v>
      </c>
      <c r="AM263" s="1">
        <v>2.62</v>
      </c>
      <c r="AN263" s="1">
        <v>0.58120000000000005</v>
      </c>
      <c r="AP263" s="1">
        <v>2.62</v>
      </c>
      <c r="AQ263" s="1">
        <v>0.82709999999999995</v>
      </c>
      <c r="AS263" s="1">
        <f t="shared" si="56"/>
        <v>1.0108846867966692</v>
      </c>
      <c r="AU263" s="1">
        <v>2.62</v>
      </c>
      <c r="AV263" s="1">
        <v>0.25130000000000002</v>
      </c>
      <c r="AX263" s="1">
        <v>2.62</v>
      </c>
      <c r="AY263" s="1">
        <v>0.38030000000000003</v>
      </c>
      <c r="BA263" s="1">
        <f t="shared" si="57"/>
        <v>0.45582867395546767</v>
      </c>
      <c r="BC263" s="1">
        <v>2.62</v>
      </c>
      <c r="BD263" s="1">
        <v>0.41410000000000002</v>
      </c>
      <c r="BF263" s="1">
        <v>2.62</v>
      </c>
      <c r="BG263" s="1">
        <v>0.14799999999999999</v>
      </c>
      <c r="BI263" s="1">
        <f t="shared" si="58"/>
        <v>0.43975312392295751</v>
      </c>
      <c r="BK263" s="1">
        <f t="shared" si="59"/>
        <v>2.62</v>
      </c>
      <c r="BL263" s="1">
        <f t="shared" si="60"/>
        <v>0.8177902722506315</v>
      </c>
      <c r="BM263" s="1">
        <f t="shared" si="61"/>
        <v>0.44978464973784738</v>
      </c>
    </row>
    <row r="264" spans="7:65" x14ac:dyDescent="0.3">
      <c r="G264" s="1">
        <v>2.63</v>
      </c>
      <c r="H264" s="1">
        <v>0.1012</v>
      </c>
      <c r="J264" s="1">
        <v>2.63</v>
      </c>
      <c r="K264" s="1">
        <v>0.78669999999999995</v>
      </c>
      <c r="M264" s="1">
        <f t="shared" si="52"/>
        <v>0.79318240651189431</v>
      </c>
      <c r="O264" s="1">
        <v>2.63</v>
      </c>
      <c r="P264" s="1">
        <v>1.0490999999999999</v>
      </c>
      <c r="R264" s="1">
        <v>2.63</v>
      </c>
      <c r="S264" s="1">
        <v>0.66469999999999996</v>
      </c>
      <c r="U264" s="1">
        <f t="shared" si="53"/>
        <v>1.2419488314741471</v>
      </c>
      <c r="W264" s="1">
        <v>2.63</v>
      </c>
      <c r="X264" s="1">
        <v>0.99960000000000004</v>
      </c>
      <c r="Z264" s="1">
        <v>2.63</v>
      </c>
      <c r="AA264" s="1">
        <v>0.58309999999999995</v>
      </c>
      <c r="AC264" s="1">
        <f t="shared" si="54"/>
        <v>1.1572405843211686</v>
      </c>
      <c r="AE264" s="1">
        <v>2.63</v>
      </c>
      <c r="AF264" s="1">
        <v>0.31409999999999999</v>
      </c>
      <c r="AH264" s="1">
        <v>2.63</v>
      </c>
      <c r="AI264" s="1">
        <v>0.5262</v>
      </c>
      <c r="AK264" s="1">
        <f t="shared" si="55"/>
        <v>0.61281746874579224</v>
      </c>
      <c r="AM264" s="1">
        <v>2.63</v>
      </c>
      <c r="AN264" s="1">
        <v>0.57679999999999998</v>
      </c>
      <c r="AP264" s="1">
        <v>2.63</v>
      </c>
      <c r="AQ264" s="1">
        <v>0.8206</v>
      </c>
      <c r="AS264" s="1">
        <f t="shared" si="56"/>
        <v>1.0030366892591716</v>
      </c>
      <c r="AU264" s="1">
        <v>2.63</v>
      </c>
      <c r="AV264" s="1">
        <v>0.25</v>
      </c>
      <c r="AX264" s="1">
        <v>2.63</v>
      </c>
      <c r="AY264" s="1">
        <v>0.37780000000000002</v>
      </c>
      <c r="BA264" s="1">
        <f t="shared" si="57"/>
        <v>0.45302631270159133</v>
      </c>
      <c r="BC264" s="1">
        <v>2.63</v>
      </c>
      <c r="BD264" s="1">
        <v>0.41439999999999999</v>
      </c>
      <c r="BF264" s="1">
        <v>2.63</v>
      </c>
      <c r="BG264" s="1">
        <v>0.1482</v>
      </c>
      <c r="BI264" s="1">
        <f t="shared" si="58"/>
        <v>0.44010294250322846</v>
      </c>
      <c r="BK264" s="1">
        <f t="shared" si="59"/>
        <v>2.63</v>
      </c>
      <c r="BL264" s="1">
        <f t="shared" si="60"/>
        <v>0.81447931935957052</v>
      </c>
      <c r="BM264" s="1">
        <f t="shared" si="61"/>
        <v>0.44796362564776382</v>
      </c>
    </row>
    <row r="265" spans="7:65" x14ac:dyDescent="0.3">
      <c r="G265" s="1">
        <v>2.64</v>
      </c>
      <c r="H265" s="1">
        <v>0.1004</v>
      </c>
      <c r="J265" s="1">
        <v>2.64</v>
      </c>
      <c r="K265" s="1">
        <v>0.78290000000000004</v>
      </c>
      <c r="M265" s="1">
        <f t="shared" si="52"/>
        <v>0.78931145310327289</v>
      </c>
      <c r="O265" s="1">
        <v>2.64</v>
      </c>
      <c r="P265" s="1">
        <v>1.0497000000000001</v>
      </c>
      <c r="R265" s="1">
        <v>2.64</v>
      </c>
      <c r="S265" s="1">
        <v>0.6673</v>
      </c>
      <c r="U265" s="1">
        <f t="shared" si="53"/>
        <v>1.2438486161908933</v>
      </c>
      <c r="W265" s="1">
        <v>2.64</v>
      </c>
      <c r="X265" s="1">
        <v>0.9859</v>
      </c>
      <c r="Z265" s="1">
        <v>2.64</v>
      </c>
      <c r="AA265" s="1">
        <v>0.58299999999999996</v>
      </c>
      <c r="AC265" s="1">
        <f t="shared" si="54"/>
        <v>1.1453767109558322</v>
      </c>
      <c r="AE265" s="1">
        <v>2.64</v>
      </c>
      <c r="AF265" s="1">
        <v>0.3105</v>
      </c>
      <c r="AH265" s="1">
        <v>2.64</v>
      </c>
      <c r="AI265" s="1">
        <v>0.52890000000000004</v>
      </c>
      <c r="AK265" s="1">
        <f t="shared" si="55"/>
        <v>0.61330698675296369</v>
      </c>
      <c r="AM265" s="1">
        <v>2.64</v>
      </c>
      <c r="AN265" s="1">
        <v>0.57240000000000002</v>
      </c>
      <c r="AP265" s="1">
        <v>2.64</v>
      </c>
      <c r="AQ265" s="1">
        <v>0.81410000000000005</v>
      </c>
      <c r="AS265" s="1">
        <f t="shared" si="56"/>
        <v>0.99518871074786619</v>
      </c>
      <c r="AU265" s="1">
        <v>2.64</v>
      </c>
      <c r="AV265" s="1">
        <v>0.24859999999999999</v>
      </c>
      <c r="AX265" s="1">
        <v>2.64</v>
      </c>
      <c r="AY265" s="1">
        <v>0.37509999999999999</v>
      </c>
      <c r="BA265" s="1">
        <f t="shared" si="57"/>
        <v>0.4500021888835653</v>
      </c>
      <c r="BC265" s="1">
        <v>2.64</v>
      </c>
      <c r="BD265" s="1">
        <v>0.41470000000000001</v>
      </c>
      <c r="BF265" s="1">
        <v>2.64</v>
      </c>
      <c r="BG265" s="1">
        <v>0.1484</v>
      </c>
      <c r="BI265" s="1">
        <f t="shared" si="58"/>
        <v>0.44045277839968272</v>
      </c>
      <c r="BK265" s="1">
        <f t="shared" si="59"/>
        <v>2.64</v>
      </c>
      <c r="BL265" s="1">
        <f t="shared" si="60"/>
        <v>0.81106963500486806</v>
      </c>
      <c r="BM265" s="1">
        <f t="shared" si="61"/>
        <v>0.44608829925267746</v>
      </c>
    </row>
    <row r="266" spans="7:65" x14ac:dyDescent="0.3">
      <c r="G266" s="1">
        <v>2.65</v>
      </c>
      <c r="H266" s="1">
        <v>9.9699999999999997E-2</v>
      </c>
      <c r="J266" s="1">
        <v>2.65</v>
      </c>
      <c r="K266" s="1">
        <v>0.77900000000000003</v>
      </c>
      <c r="M266" s="1">
        <f t="shared" si="52"/>
        <v>0.78535411758008888</v>
      </c>
      <c r="O266" s="1">
        <v>2.65</v>
      </c>
      <c r="P266" s="1">
        <v>1.0503</v>
      </c>
      <c r="R266" s="1">
        <v>2.65</v>
      </c>
      <c r="S266" s="1">
        <v>0.66979999999999995</v>
      </c>
      <c r="U266" s="1">
        <f t="shared" si="53"/>
        <v>1.2456974472158158</v>
      </c>
      <c r="W266" s="1">
        <v>2.65</v>
      </c>
      <c r="X266" s="1">
        <v>0.97250000000000003</v>
      </c>
      <c r="Z266" s="1">
        <v>2.65</v>
      </c>
      <c r="AA266" s="1">
        <v>0.5827</v>
      </c>
      <c r="AC266" s="1">
        <f t="shared" si="54"/>
        <v>1.133708754486795</v>
      </c>
      <c r="AE266" s="1">
        <v>2.65</v>
      </c>
      <c r="AF266" s="1">
        <v>0.30690000000000001</v>
      </c>
      <c r="AH266" s="1">
        <v>2.65</v>
      </c>
      <c r="AI266" s="1">
        <v>0.53120000000000001</v>
      </c>
      <c r="AK266" s="1">
        <f t="shared" si="55"/>
        <v>0.61348272184308494</v>
      </c>
      <c r="AM266" s="1">
        <v>2.65</v>
      </c>
      <c r="AN266" s="1">
        <v>0.56799999999999995</v>
      </c>
      <c r="AP266" s="1">
        <v>2.65</v>
      </c>
      <c r="AQ266" s="1">
        <v>0.80759999999999998</v>
      </c>
      <c r="AS266" s="1">
        <f t="shared" si="56"/>
        <v>0.98734075171644764</v>
      </c>
      <c r="AU266" s="1">
        <v>2.65</v>
      </c>
      <c r="AV266" s="1">
        <v>0.2472</v>
      </c>
      <c r="AX266" s="1">
        <v>2.65</v>
      </c>
      <c r="AY266" s="1">
        <v>0.3725</v>
      </c>
      <c r="BA266" s="1">
        <f t="shared" si="57"/>
        <v>0.44706161767702668</v>
      </c>
      <c r="BC266" s="1">
        <v>2.65</v>
      </c>
      <c r="BD266" s="1">
        <v>0.41499999999999998</v>
      </c>
      <c r="BF266" s="1">
        <v>2.65</v>
      </c>
      <c r="BG266" s="1">
        <v>0.14849999999999999</v>
      </c>
      <c r="BI266" s="1">
        <f t="shared" si="58"/>
        <v>0.440768930393239</v>
      </c>
      <c r="BK266" s="1">
        <f t="shared" si="59"/>
        <v>2.65</v>
      </c>
      <c r="BL266" s="1">
        <f t="shared" si="60"/>
        <v>0.80763062013035702</v>
      </c>
      <c r="BM266" s="1">
        <f t="shared" si="61"/>
        <v>0.44419684107169638</v>
      </c>
    </row>
    <row r="267" spans="7:65" x14ac:dyDescent="0.3">
      <c r="G267" s="1">
        <v>2.66</v>
      </c>
      <c r="H267" s="1">
        <v>9.9000000000000005E-2</v>
      </c>
      <c r="J267" s="1">
        <v>2.66</v>
      </c>
      <c r="K267" s="1">
        <v>0.77510000000000001</v>
      </c>
      <c r="M267" s="1">
        <f t="shared" si="52"/>
        <v>0.78139683260171966</v>
      </c>
      <c r="O267" s="1">
        <v>2.66</v>
      </c>
      <c r="P267" s="1">
        <v>1.0508</v>
      </c>
      <c r="R267" s="1">
        <v>2.66</v>
      </c>
      <c r="S267" s="1">
        <v>0.67279999999999995</v>
      </c>
      <c r="U267" s="1">
        <f t="shared" si="53"/>
        <v>1.2477341383483902</v>
      </c>
      <c r="W267" s="1">
        <v>2.66</v>
      </c>
      <c r="X267" s="1">
        <v>0.95930000000000004</v>
      </c>
      <c r="Z267" s="1">
        <v>2.66</v>
      </c>
      <c r="AA267" s="1">
        <v>0.58199999999999996</v>
      </c>
      <c r="AC267" s="1">
        <f t="shared" si="54"/>
        <v>1.1220429982848252</v>
      </c>
      <c r="AE267" s="1">
        <v>2.66</v>
      </c>
      <c r="AF267" s="1">
        <v>0.30330000000000001</v>
      </c>
      <c r="AH267" s="1">
        <v>2.66</v>
      </c>
      <c r="AI267" s="1">
        <v>0.53320000000000001</v>
      </c>
      <c r="AK267" s="1">
        <f t="shared" si="55"/>
        <v>0.61342736326316583</v>
      </c>
      <c r="AM267" s="1">
        <v>2.66</v>
      </c>
      <c r="AN267" s="1">
        <v>0.56369999999999998</v>
      </c>
      <c r="AP267" s="1">
        <v>2.66</v>
      </c>
      <c r="AQ267" s="1">
        <v>0.80120000000000002</v>
      </c>
      <c r="AS267" s="1">
        <f t="shared" si="56"/>
        <v>0.97963214014241085</v>
      </c>
      <c r="AU267" s="1">
        <v>2.66</v>
      </c>
      <c r="AV267" s="1">
        <v>0.24579999999999999</v>
      </c>
      <c r="AX267" s="1">
        <v>2.66</v>
      </c>
      <c r="AY267" s="1">
        <v>0.36990000000000001</v>
      </c>
      <c r="BA267" s="1">
        <f t="shared" si="57"/>
        <v>0.44412121093233092</v>
      </c>
      <c r="BC267" s="1">
        <v>2.66</v>
      </c>
      <c r="BD267" s="1">
        <v>0.41539999999999999</v>
      </c>
      <c r="BF267" s="1">
        <v>2.66</v>
      </c>
      <c r="BG267" s="1">
        <v>0.1487</v>
      </c>
      <c r="BI267" s="1">
        <f t="shared" si="58"/>
        <v>0.44121293045421955</v>
      </c>
      <c r="BK267" s="1">
        <f t="shared" si="59"/>
        <v>2.66</v>
      </c>
      <c r="BL267" s="1">
        <f t="shared" si="60"/>
        <v>0.80422394486100901</v>
      </c>
      <c r="BM267" s="1">
        <f t="shared" si="61"/>
        <v>0.44232316967355501</v>
      </c>
    </row>
    <row r="268" spans="7:65" x14ac:dyDescent="0.3">
      <c r="G268" s="1">
        <v>2.67</v>
      </c>
      <c r="H268" s="1">
        <v>9.8400000000000001E-2</v>
      </c>
      <c r="J268" s="1">
        <v>2.67</v>
      </c>
      <c r="K268" s="1">
        <v>0.7712</v>
      </c>
      <c r="M268" s="1">
        <f t="shared" si="52"/>
        <v>0.77745224933753965</v>
      </c>
      <c r="O268" s="1">
        <v>2.67</v>
      </c>
      <c r="P268" s="1">
        <v>1.0511999999999999</v>
      </c>
      <c r="R268" s="1">
        <v>2.67</v>
      </c>
      <c r="S268" s="1">
        <v>0.68289999999999995</v>
      </c>
      <c r="U268" s="1">
        <f t="shared" si="53"/>
        <v>1.2535445145665947</v>
      </c>
      <c r="W268" s="1">
        <v>2.67</v>
      </c>
      <c r="X268" s="1">
        <v>0.94640000000000002</v>
      </c>
      <c r="Z268" s="1">
        <v>2.67</v>
      </c>
      <c r="AA268" s="1">
        <v>0.58099999999999996</v>
      </c>
      <c r="AC268" s="1">
        <f t="shared" si="54"/>
        <v>1.110510675320143</v>
      </c>
      <c r="AE268" s="1">
        <v>2.67</v>
      </c>
      <c r="AF268" s="1">
        <v>0.29970000000000002</v>
      </c>
      <c r="AH268" s="1">
        <v>2.67</v>
      </c>
      <c r="AI268" s="1">
        <v>0.53490000000000004</v>
      </c>
      <c r="AK268" s="1">
        <f t="shared" si="55"/>
        <v>0.61313791270806284</v>
      </c>
      <c r="AM268" s="1">
        <v>2.67</v>
      </c>
      <c r="AN268" s="1">
        <v>0.55930000000000002</v>
      </c>
      <c r="AP268" s="1">
        <v>2.67</v>
      </c>
      <c r="AQ268" s="1">
        <v>0.79490000000000005</v>
      </c>
      <c r="AS268" s="1">
        <f t="shared" si="56"/>
        <v>0.97194778666346071</v>
      </c>
      <c r="AU268" s="1">
        <v>2.67</v>
      </c>
      <c r="AV268" s="1">
        <v>0.24429999999999999</v>
      </c>
      <c r="AX268" s="1">
        <v>2.67</v>
      </c>
      <c r="AY268" s="1">
        <v>0.36720000000000003</v>
      </c>
      <c r="BA268" s="1">
        <f t="shared" si="57"/>
        <v>0.44104232223223205</v>
      </c>
      <c r="BC268" s="1">
        <v>2.67</v>
      </c>
      <c r="BD268" s="1">
        <v>0.41570000000000001</v>
      </c>
      <c r="BF268" s="1">
        <v>2.67</v>
      </c>
      <c r="BG268" s="1">
        <v>0.14879999999999999</v>
      </c>
      <c r="BI268" s="1">
        <f t="shared" si="58"/>
        <v>0.4415290817148968</v>
      </c>
      <c r="BK268" s="1">
        <f t="shared" si="59"/>
        <v>2.67</v>
      </c>
      <c r="BL268" s="1">
        <f t="shared" si="60"/>
        <v>0.80130922036327579</v>
      </c>
      <c r="BM268" s="1">
        <f t="shared" si="61"/>
        <v>0.44072007119980172</v>
      </c>
    </row>
    <row r="269" spans="7:65" x14ac:dyDescent="0.3">
      <c r="G269" s="1">
        <v>2.68</v>
      </c>
      <c r="H269" s="1">
        <v>9.7900000000000001E-2</v>
      </c>
      <c r="J269" s="1">
        <v>2.68</v>
      </c>
      <c r="K269" s="1">
        <v>0.76719999999999999</v>
      </c>
      <c r="M269" s="1">
        <f t="shared" si="52"/>
        <v>0.7734211336652238</v>
      </c>
      <c r="O269" s="1">
        <v>2.68</v>
      </c>
      <c r="P269" s="1">
        <v>1.0516000000000001</v>
      </c>
      <c r="R269" s="1">
        <v>2.68</v>
      </c>
      <c r="S269" s="1">
        <v>0.69299999999999995</v>
      </c>
      <c r="U269" s="1">
        <f t="shared" si="53"/>
        <v>1.2594092107015893</v>
      </c>
      <c r="W269" s="1">
        <v>2.68</v>
      </c>
      <c r="X269" s="1">
        <v>0.93369999999999997</v>
      </c>
      <c r="Z269" s="1">
        <v>2.68</v>
      </c>
      <c r="AA269" s="1">
        <v>0.57979999999999998</v>
      </c>
      <c r="AC269" s="1">
        <f t="shared" si="54"/>
        <v>1.0990740329932283</v>
      </c>
      <c r="AE269" s="1">
        <v>2.68</v>
      </c>
      <c r="AF269" s="1">
        <v>0.29620000000000002</v>
      </c>
      <c r="AH269" s="1">
        <v>2.68</v>
      </c>
      <c r="AI269" s="1">
        <v>0.5363</v>
      </c>
      <c r="AK269" s="1">
        <f t="shared" si="55"/>
        <v>0.61265988117388592</v>
      </c>
      <c r="AM269" s="1">
        <v>2.68</v>
      </c>
      <c r="AN269" s="1">
        <v>0.55500000000000005</v>
      </c>
      <c r="AP269" s="1">
        <v>2.68</v>
      </c>
      <c r="AQ269" s="1">
        <v>0.78859999999999997</v>
      </c>
      <c r="AS269" s="1">
        <f t="shared" si="56"/>
        <v>0.96432098390525556</v>
      </c>
      <c r="AU269" s="1">
        <v>2.68</v>
      </c>
      <c r="AV269" s="1">
        <v>0.24279999999999999</v>
      </c>
      <c r="AX269" s="1">
        <v>2.68</v>
      </c>
      <c r="AY269" s="1">
        <v>0.3644</v>
      </c>
      <c r="BA269" s="1">
        <f t="shared" si="57"/>
        <v>0.43788034895391231</v>
      </c>
      <c r="BC269" s="1">
        <v>2.68</v>
      </c>
      <c r="BD269" s="1">
        <v>0.41599999999999998</v>
      </c>
      <c r="BF269" s="1">
        <v>2.68</v>
      </c>
      <c r="BG269" s="1">
        <v>0.14899999999999999</v>
      </c>
      <c r="BI269" s="1">
        <f t="shared" si="58"/>
        <v>0.44187894269811046</v>
      </c>
      <c r="BK269" s="1">
        <f t="shared" si="59"/>
        <v>2.68</v>
      </c>
      <c r="BL269" s="1">
        <f t="shared" si="60"/>
        <v>0.79837779058445801</v>
      </c>
      <c r="BM269" s="1">
        <f t="shared" si="61"/>
        <v>0.43910778482145196</v>
      </c>
    </row>
    <row r="270" spans="7:65" x14ac:dyDescent="0.3">
      <c r="G270" s="1">
        <v>2.69</v>
      </c>
      <c r="H270" s="1">
        <v>9.74E-2</v>
      </c>
      <c r="J270" s="1">
        <v>2.69</v>
      </c>
      <c r="K270" s="1">
        <v>0.76319999999999999</v>
      </c>
      <c r="M270" s="1">
        <f t="shared" si="52"/>
        <v>0.76939001813124663</v>
      </c>
      <c r="O270" s="1">
        <v>2.69</v>
      </c>
      <c r="P270" s="1">
        <v>1.0518000000000001</v>
      </c>
      <c r="R270" s="1">
        <v>2.69</v>
      </c>
      <c r="S270" s="1">
        <v>0.70299999999999996</v>
      </c>
      <c r="U270" s="1">
        <f t="shared" si="53"/>
        <v>1.2651056240488381</v>
      </c>
      <c r="W270" s="1">
        <v>2.69</v>
      </c>
      <c r="X270" s="1">
        <v>0.92120000000000002</v>
      </c>
      <c r="Z270" s="1">
        <v>2.69</v>
      </c>
      <c r="AA270" s="1">
        <v>0.57830000000000004</v>
      </c>
      <c r="AC270" s="1">
        <f t="shared" si="54"/>
        <v>1.0876765741708332</v>
      </c>
      <c r="AE270" s="1">
        <v>2.69</v>
      </c>
      <c r="AF270" s="1">
        <v>0.29270000000000002</v>
      </c>
      <c r="AH270" s="1">
        <v>2.69</v>
      </c>
      <c r="AI270" s="1">
        <v>0.53749999999999998</v>
      </c>
      <c r="AK270" s="1">
        <f t="shared" si="55"/>
        <v>0.61202903525894914</v>
      </c>
      <c r="AM270" s="1">
        <v>2.69</v>
      </c>
      <c r="AN270" s="1">
        <v>0.55069999999999997</v>
      </c>
      <c r="AP270" s="1">
        <v>2.69</v>
      </c>
      <c r="AQ270" s="1">
        <v>0.78239999999999998</v>
      </c>
      <c r="AS270" s="1">
        <f t="shared" si="56"/>
        <v>0.95677596646236884</v>
      </c>
      <c r="AU270" s="1">
        <v>2.69</v>
      </c>
      <c r="AV270" s="1">
        <v>0.2414</v>
      </c>
      <c r="AX270" s="1">
        <v>2.69</v>
      </c>
      <c r="AY270" s="1">
        <v>0.36180000000000001</v>
      </c>
      <c r="BA270" s="1">
        <f t="shared" si="57"/>
        <v>0.43494045569479967</v>
      </c>
      <c r="BC270" s="1">
        <v>2.69</v>
      </c>
      <c r="BD270" s="1">
        <v>0.41639999999999999</v>
      </c>
      <c r="BF270" s="1">
        <v>2.69</v>
      </c>
      <c r="BG270" s="1">
        <v>0.14910000000000001</v>
      </c>
      <c r="BI270" s="1">
        <f t="shared" si="58"/>
        <v>0.44228923794277425</v>
      </c>
      <c r="BK270" s="1">
        <f t="shared" si="59"/>
        <v>2.69</v>
      </c>
      <c r="BL270" s="1">
        <f t="shared" si="60"/>
        <v>0.7954581302442586</v>
      </c>
      <c r="BM270" s="1">
        <f t="shared" si="61"/>
        <v>0.43750197163434229</v>
      </c>
    </row>
    <row r="271" spans="7:65" x14ac:dyDescent="0.3">
      <c r="G271" s="1">
        <v>2.7</v>
      </c>
      <c r="H271" s="1">
        <v>9.69E-2</v>
      </c>
      <c r="J271" s="1">
        <v>2.7</v>
      </c>
      <c r="K271" s="1">
        <v>0.7591</v>
      </c>
      <c r="M271" s="1">
        <f t="shared" si="52"/>
        <v>0.76525970755031925</v>
      </c>
      <c r="O271" s="1">
        <v>2.7</v>
      </c>
      <c r="P271" s="1">
        <v>1.052</v>
      </c>
      <c r="R271" s="1">
        <v>2.7</v>
      </c>
      <c r="S271" s="1">
        <v>0.71289999999999998</v>
      </c>
      <c r="U271" s="1">
        <f t="shared" si="53"/>
        <v>1.2707991225996342</v>
      </c>
      <c r="W271" s="1">
        <v>2.7</v>
      </c>
      <c r="X271" s="1">
        <v>0.90910000000000002</v>
      </c>
      <c r="Z271" s="1">
        <v>2.7</v>
      </c>
      <c r="AA271" s="1">
        <v>0.57650000000000001</v>
      </c>
      <c r="AC271" s="1">
        <f t="shared" si="54"/>
        <v>1.0764827262896512</v>
      </c>
      <c r="AE271" s="1">
        <v>2.7</v>
      </c>
      <c r="AF271" s="1">
        <v>0.28920000000000001</v>
      </c>
      <c r="AH271" s="1">
        <v>2.7</v>
      </c>
      <c r="AI271" s="1">
        <v>0.53859999999999997</v>
      </c>
      <c r="AK271" s="1">
        <f t="shared" si="55"/>
        <v>0.61133182478912385</v>
      </c>
      <c r="AM271" s="1">
        <v>2.7</v>
      </c>
      <c r="AN271" s="1">
        <v>0.5464</v>
      </c>
      <c r="AP271" s="1">
        <v>2.7</v>
      </c>
      <c r="AQ271" s="1">
        <v>0.7762</v>
      </c>
      <c r="AS271" s="1">
        <f t="shared" si="56"/>
        <v>0.94923095187630702</v>
      </c>
      <c r="AU271" s="1">
        <v>2.7</v>
      </c>
      <c r="AV271" s="1">
        <v>0.2409</v>
      </c>
      <c r="AX271" s="1">
        <v>2.7</v>
      </c>
      <c r="AY271" s="1">
        <v>0.35899999999999999</v>
      </c>
      <c r="BA271" s="1">
        <f t="shared" si="57"/>
        <v>0.43233529811941102</v>
      </c>
      <c r="BC271" s="1">
        <v>2.7</v>
      </c>
      <c r="BD271" s="1">
        <v>0.41670000000000001</v>
      </c>
      <c r="BF271" s="1">
        <v>2.7</v>
      </c>
      <c r="BG271" s="1">
        <v>0.1492</v>
      </c>
      <c r="BI271" s="1">
        <f t="shared" si="58"/>
        <v>0.44260538857994036</v>
      </c>
      <c r="BK271" s="1">
        <f t="shared" si="59"/>
        <v>2.7</v>
      </c>
      <c r="BL271" s="1">
        <f t="shared" si="60"/>
        <v>0.79257785997205521</v>
      </c>
      <c r="BM271" s="1">
        <f t="shared" si="61"/>
        <v>0.43591782298463039</v>
      </c>
    </row>
    <row r="272" spans="7:65" x14ac:dyDescent="0.3">
      <c r="G272" s="1">
        <v>2.71</v>
      </c>
      <c r="H272" s="1">
        <v>9.6500000000000002E-2</v>
      </c>
      <c r="J272" s="1">
        <v>2.71</v>
      </c>
      <c r="K272" s="1">
        <v>0.75490000000000002</v>
      </c>
      <c r="M272" s="1">
        <f t="shared" si="52"/>
        <v>0.7610428765844931</v>
      </c>
      <c r="O272" s="1">
        <v>2.71</v>
      </c>
      <c r="P272" s="1">
        <v>1.0521</v>
      </c>
      <c r="R272" s="1">
        <v>2.71</v>
      </c>
      <c r="S272" s="1">
        <v>0.72260000000000002</v>
      </c>
      <c r="U272" s="1">
        <f t="shared" si="53"/>
        <v>1.2763483732899885</v>
      </c>
      <c r="W272" s="1">
        <v>2.71</v>
      </c>
      <c r="X272" s="1">
        <v>0.89729999999999999</v>
      </c>
      <c r="Z272" s="1">
        <v>2.71</v>
      </c>
      <c r="AA272" s="1">
        <v>0.57440000000000002</v>
      </c>
      <c r="AC272" s="1">
        <f t="shared" si="54"/>
        <v>1.065402576493975</v>
      </c>
      <c r="AE272" s="1">
        <v>2.71</v>
      </c>
      <c r="AF272" s="1">
        <v>0.2858</v>
      </c>
      <c r="AH272" s="1">
        <v>2.71</v>
      </c>
      <c r="AI272" s="1">
        <v>0.53949999999999998</v>
      </c>
      <c r="AK272" s="1">
        <f t="shared" si="55"/>
        <v>0.61052591263598299</v>
      </c>
      <c r="AM272" s="1">
        <v>2.71</v>
      </c>
      <c r="AN272" s="1">
        <v>0.54210000000000003</v>
      </c>
      <c r="AP272" s="1">
        <v>2.71</v>
      </c>
      <c r="AQ272" s="1">
        <v>0.77010000000000001</v>
      </c>
      <c r="AS272" s="1">
        <f t="shared" si="56"/>
        <v>0.94176771021308647</v>
      </c>
      <c r="AU272" s="1">
        <v>2.71</v>
      </c>
      <c r="AV272" s="1">
        <v>0.24030000000000001</v>
      </c>
      <c r="AX272" s="1">
        <v>2.71</v>
      </c>
      <c r="AY272" s="1">
        <v>0.35610000000000003</v>
      </c>
      <c r="BA272" s="1">
        <f t="shared" si="57"/>
        <v>0.42959434353818027</v>
      </c>
      <c r="BC272" s="1">
        <v>2.71</v>
      </c>
      <c r="BD272" s="1">
        <v>0.41710000000000003</v>
      </c>
      <c r="BF272" s="1">
        <v>2.71</v>
      </c>
      <c r="BG272" s="1">
        <v>0.14929999999999999</v>
      </c>
      <c r="BI272" s="1">
        <f t="shared" si="58"/>
        <v>0.44301568820979692</v>
      </c>
      <c r="BK272" s="1">
        <f t="shared" si="59"/>
        <v>2.71</v>
      </c>
      <c r="BL272" s="1">
        <f t="shared" si="60"/>
        <v>0.78967106870935744</v>
      </c>
      <c r="BM272" s="1">
        <f t="shared" si="61"/>
        <v>0.43431908779014661</v>
      </c>
    </row>
    <row r="273" spans="7:65" x14ac:dyDescent="0.3">
      <c r="G273" s="1">
        <v>2.72</v>
      </c>
      <c r="H273" s="1">
        <v>9.6199999999999994E-2</v>
      </c>
      <c r="J273" s="1">
        <v>2.72</v>
      </c>
      <c r="K273" s="1">
        <v>0.75070000000000003</v>
      </c>
      <c r="M273" s="1">
        <f t="shared" si="52"/>
        <v>0.75683877411242617</v>
      </c>
      <c r="O273" s="1">
        <v>2.72</v>
      </c>
      <c r="P273" s="1">
        <v>1.0521</v>
      </c>
      <c r="R273" s="1">
        <v>2.72</v>
      </c>
      <c r="S273" s="1">
        <v>0.73219999999999996</v>
      </c>
      <c r="U273" s="1">
        <f t="shared" si="53"/>
        <v>1.2818078054060991</v>
      </c>
      <c r="W273" s="1">
        <v>2.72</v>
      </c>
      <c r="X273" s="1">
        <v>0.88580000000000003</v>
      </c>
      <c r="Z273" s="1">
        <v>2.72</v>
      </c>
      <c r="AA273" s="1">
        <v>0.57210000000000005</v>
      </c>
      <c r="AC273" s="1">
        <f t="shared" si="54"/>
        <v>1.0544856803200318</v>
      </c>
      <c r="AE273" s="1">
        <v>2.72</v>
      </c>
      <c r="AF273" s="1">
        <v>0.28239999999999998</v>
      </c>
      <c r="AH273" s="1">
        <v>2.72</v>
      </c>
      <c r="AI273" s="1">
        <v>0.54010000000000002</v>
      </c>
      <c r="AK273" s="1">
        <f t="shared" si="55"/>
        <v>0.609473354626763</v>
      </c>
      <c r="AM273" s="1">
        <v>2.72</v>
      </c>
      <c r="AN273" s="1">
        <v>0.53790000000000004</v>
      </c>
      <c r="AP273" s="1">
        <v>2.72</v>
      </c>
      <c r="AQ273" s="1">
        <v>0.76390000000000002</v>
      </c>
      <c r="AS273" s="1">
        <f t="shared" si="56"/>
        <v>0.93428026844197032</v>
      </c>
      <c r="AU273" s="1">
        <v>2.72</v>
      </c>
      <c r="AV273" s="1">
        <v>0.23960000000000001</v>
      </c>
      <c r="AX273" s="1">
        <v>2.72</v>
      </c>
      <c r="AY273" s="1">
        <v>0.35339999999999999</v>
      </c>
      <c r="BA273" s="1">
        <f t="shared" si="57"/>
        <v>0.4269657129091281</v>
      </c>
      <c r="BC273" s="1">
        <v>2.72</v>
      </c>
      <c r="BD273" s="1">
        <v>0.41749999999999998</v>
      </c>
      <c r="BF273" s="1">
        <v>2.72</v>
      </c>
      <c r="BG273" s="1">
        <v>0.14940000000000001</v>
      </c>
      <c r="BI273" s="1">
        <f t="shared" si="58"/>
        <v>0.44342599157018298</v>
      </c>
      <c r="BK273" s="1">
        <f t="shared" si="59"/>
        <v>2.72</v>
      </c>
      <c r="BL273" s="1">
        <f t="shared" si="60"/>
        <v>0.78675394105522867</v>
      </c>
      <c r="BM273" s="1">
        <f t="shared" si="61"/>
        <v>0.4327146675803758</v>
      </c>
    </row>
    <row r="274" spans="7:65" x14ac:dyDescent="0.3">
      <c r="G274" s="1">
        <v>2.73</v>
      </c>
      <c r="H274" s="1">
        <v>9.5899999999999999E-2</v>
      </c>
      <c r="J274" s="1">
        <v>2.73</v>
      </c>
      <c r="K274" s="1">
        <v>0.74650000000000005</v>
      </c>
      <c r="M274" s="1">
        <f t="shared" si="52"/>
        <v>0.75263474541107933</v>
      </c>
      <c r="O274" s="1">
        <v>2.73</v>
      </c>
      <c r="P274" s="1">
        <v>1.052</v>
      </c>
      <c r="R274" s="1">
        <v>2.73</v>
      </c>
      <c r="S274" s="1">
        <v>0.74170000000000003</v>
      </c>
      <c r="U274" s="1">
        <f t="shared" si="53"/>
        <v>1.2871763243627503</v>
      </c>
      <c r="W274" s="1">
        <v>2.73</v>
      </c>
      <c r="X274" s="1">
        <v>0.87460000000000004</v>
      </c>
      <c r="Z274" s="1">
        <v>2.73</v>
      </c>
      <c r="AA274" s="1">
        <v>0.5696</v>
      </c>
      <c r="AC274" s="1">
        <f t="shared" si="54"/>
        <v>1.0437285662469913</v>
      </c>
      <c r="AE274" s="1">
        <v>2.73</v>
      </c>
      <c r="AF274" s="1">
        <v>0.27900000000000003</v>
      </c>
      <c r="AH274" s="1">
        <v>2.73</v>
      </c>
      <c r="AI274" s="1">
        <v>0.54049999999999998</v>
      </c>
      <c r="AK274" s="1">
        <f t="shared" si="55"/>
        <v>0.60826084042949868</v>
      </c>
      <c r="AM274" s="1">
        <v>2.73</v>
      </c>
      <c r="AN274" s="1">
        <v>0.53359999999999996</v>
      </c>
      <c r="AP274" s="1">
        <v>2.73</v>
      </c>
      <c r="AQ274" s="1">
        <v>0.75790000000000002</v>
      </c>
      <c r="AS274" s="1">
        <f t="shared" si="56"/>
        <v>0.92689879167037426</v>
      </c>
      <c r="AU274" s="1">
        <v>2.73</v>
      </c>
      <c r="AV274" s="1">
        <v>0.2387</v>
      </c>
      <c r="AX274" s="1">
        <v>2.73</v>
      </c>
      <c r="AY274" s="1">
        <v>0.35049999999999998</v>
      </c>
      <c r="BA274" s="1">
        <f t="shared" si="57"/>
        <v>0.42406124557662656</v>
      </c>
      <c r="BC274" s="1">
        <v>2.73</v>
      </c>
      <c r="BD274" s="1">
        <v>0.41789999999999999</v>
      </c>
      <c r="BF274" s="1">
        <v>2.73</v>
      </c>
      <c r="BG274" s="1">
        <v>0.14949999999999999</v>
      </c>
      <c r="BI274" s="1">
        <f t="shared" si="58"/>
        <v>0.44383629865075253</v>
      </c>
      <c r="BK274" s="1">
        <f t="shared" si="59"/>
        <v>2.73</v>
      </c>
      <c r="BL274" s="1">
        <f t="shared" si="60"/>
        <v>0.78379954462115331</v>
      </c>
      <c r="BM274" s="1">
        <f t="shared" si="61"/>
        <v>0.43108974954163437</v>
      </c>
    </row>
    <row r="275" spans="7:65" x14ac:dyDescent="0.3">
      <c r="G275" s="1">
        <v>2.74</v>
      </c>
      <c r="H275" s="1">
        <v>9.5600000000000004E-2</v>
      </c>
      <c r="J275" s="1">
        <v>2.74</v>
      </c>
      <c r="K275" s="1">
        <v>0.74209999999999998</v>
      </c>
      <c r="M275" s="1">
        <f t="shared" si="52"/>
        <v>0.74823243046529331</v>
      </c>
      <c r="O275" s="1">
        <v>2.74</v>
      </c>
      <c r="P275" s="1">
        <v>1.0518000000000001</v>
      </c>
      <c r="R275" s="1">
        <v>2.74</v>
      </c>
      <c r="S275" s="1">
        <v>0.751</v>
      </c>
      <c r="U275" s="1">
        <f t="shared" si="53"/>
        <v>1.2923947694106472</v>
      </c>
      <c r="W275" s="1">
        <v>2.74</v>
      </c>
      <c r="X275" s="1">
        <v>0.86370000000000002</v>
      </c>
      <c r="Z275" s="1">
        <v>2.74</v>
      </c>
      <c r="AA275" s="1">
        <v>0.56679999999999997</v>
      </c>
      <c r="AC275" s="1">
        <f t="shared" si="54"/>
        <v>1.0330730516280056</v>
      </c>
      <c r="AE275" s="1">
        <v>2.74</v>
      </c>
      <c r="AF275" s="1">
        <v>0.2757</v>
      </c>
      <c r="AH275" s="1">
        <v>2.74</v>
      </c>
      <c r="AI275" s="1">
        <v>0.54069999999999996</v>
      </c>
      <c r="AK275" s="1">
        <f t="shared" si="55"/>
        <v>0.60693243446037715</v>
      </c>
      <c r="AM275" s="1">
        <v>2.74</v>
      </c>
      <c r="AN275" s="1">
        <v>0.52949999999999997</v>
      </c>
      <c r="AP275" s="1">
        <v>2.74</v>
      </c>
      <c r="AQ275" s="1">
        <v>0.75190000000000001</v>
      </c>
      <c r="AS275" s="1">
        <f t="shared" si="56"/>
        <v>0.919632459192258</v>
      </c>
      <c r="AU275" s="1">
        <v>2.74</v>
      </c>
      <c r="AV275" s="1">
        <v>0.2379</v>
      </c>
      <c r="AX275" s="1">
        <v>2.74</v>
      </c>
      <c r="AY275" s="1">
        <v>0.34760000000000002</v>
      </c>
      <c r="BA275" s="1">
        <f t="shared" si="57"/>
        <v>0.42121511131487199</v>
      </c>
      <c r="BC275" s="1">
        <v>2.74</v>
      </c>
      <c r="BD275" s="1">
        <v>0.41820000000000002</v>
      </c>
      <c r="BF275" s="1">
        <v>2.74</v>
      </c>
      <c r="BG275" s="1">
        <v>0.14949999999999999</v>
      </c>
      <c r="BI275" s="1">
        <f t="shared" si="58"/>
        <v>0.4441187791571079</v>
      </c>
      <c r="BK275" s="1">
        <f t="shared" si="59"/>
        <v>2.74</v>
      </c>
      <c r="BL275" s="1">
        <f t="shared" si="60"/>
        <v>0.78079986223265163</v>
      </c>
      <c r="BM275" s="1">
        <f t="shared" si="61"/>
        <v>0.42943992422795846</v>
      </c>
    </row>
    <row r="276" spans="7:65" x14ac:dyDescent="0.3">
      <c r="G276" s="1">
        <v>2.75</v>
      </c>
      <c r="H276" s="1">
        <v>9.5399999999999999E-2</v>
      </c>
      <c r="J276" s="1">
        <v>2.75</v>
      </c>
      <c r="K276" s="1">
        <v>0.73780000000000001</v>
      </c>
      <c r="M276" s="1">
        <f t="shared" si="52"/>
        <v>0.74394220205604689</v>
      </c>
      <c r="O276" s="1">
        <v>2.75</v>
      </c>
      <c r="P276" s="1">
        <v>1.0516000000000001</v>
      </c>
      <c r="R276" s="1">
        <v>2.75</v>
      </c>
      <c r="S276" s="1">
        <v>0.7601</v>
      </c>
      <c r="U276" s="1">
        <f t="shared" si="53"/>
        <v>1.2975417411397601</v>
      </c>
      <c r="W276" s="1">
        <v>2.75</v>
      </c>
      <c r="X276" s="1">
        <v>0.85319999999999996</v>
      </c>
      <c r="Z276" s="1">
        <v>2.75</v>
      </c>
      <c r="AA276" s="1">
        <v>0.56389999999999996</v>
      </c>
      <c r="AC276" s="1">
        <f t="shared" si="54"/>
        <v>1.0227088784204428</v>
      </c>
      <c r="AE276" s="1">
        <v>2.75</v>
      </c>
      <c r="AF276" s="1">
        <v>0.27229999999999999</v>
      </c>
      <c r="AH276" s="1">
        <v>2.75</v>
      </c>
      <c r="AI276" s="1">
        <v>0.54059999999999997</v>
      </c>
      <c r="AK276" s="1">
        <f t="shared" si="55"/>
        <v>0.60530624480505735</v>
      </c>
      <c r="AM276" s="1">
        <v>2.75</v>
      </c>
      <c r="AN276" s="1">
        <v>0.52529999999999999</v>
      </c>
      <c r="AP276" s="1">
        <v>2.75</v>
      </c>
      <c r="AQ276" s="1">
        <v>0.74590000000000001</v>
      </c>
      <c r="AS276" s="1">
        <f t="shared" si="56"/>
        <v>0.91230855525967747</v>
      </c>
      <c r="AU276" s="1">
        <v>2.75</v>
      </c>
      <c r="AV276" s="1">
        <v>0.23669999999999999</v>
      </c>
      <c r="AX276" s="1">
        <v>2.75</v>
      </c>
      <c r="AY276" s="1">
        <v>0.3453</v>
      </c>
      <c r="BA276" s="1">
        <f t="shared" si="57"/>
        <v>0.41863943913587504</v>
      </c>
      <c r="BC276" s="1">
        <v>2.75</v>
      </c>
      <c r="BD276" s="1">
        <v>0.41860000000000003</v>
      </c>
      <c r="BF276" s="1">
        <v>2.75</v>
      </c>
      <c r="BG276" s="1">
        <v>0.14960000000000001</v>
      </c>
      <c r="BI276" s="1">
        <f t="shared" si="58"/>
        <v>0.44452909915999878</v>
      </c>
      <c r="BK276" s="1">
        <f t="shared" si="59"/>
        <v>2.75</v>
      </c>
      <c r="BL276" s="1">
        <f t="shared" si="60"/>
        <v>0.77785373713955119</v>
      </c>
      <c r="BM276" s="1">
        <f t="shared" si="61"/>
        <v>0.42781955542675321</v>
      </c>
    </row>
    <row r="277" spans="7:65" x14ac:dyDescent="0.3">
      <c r="G277" s="1">
        <v>2.76</v>
      </c>
      <c r="H277" s="1">
        <v>9.5200000000000007E-2</v>
      </c>
      <c r="J277" s="1">
        <v>2.76</v>
      </c>
      <c r="K277" s="1">
        <v>0.73329999999999995</v>
      </c>
      <c r="M277" s="1">
        <f t="shared" si="52"/>
        <v>0.73945380518325821</v>
      </c>
      <c r="O277" s="1">
        <v>2.76</v>
      </c>
      <c r="P277" s="1">
        <v>1.0511999999999999</v>
      </c>
      <c r="R277" s="1">
        <v>2.76</v>
      </c>
      <c r="S277" s="1">
        <v>0.76900000000000002</v>
      </c>
      <c r="U277" s="1">
        <f t="shared" si="53"/>
        <v>1.3024524713017362</v>
      </c>
      <c r="W277" s="1">
        <v>2.76</v>
      </c>
      <c r="X277" s="1">
        <v>0.84289999999999998</v>
      </c>
      <c r="Z277" s="1">
        <v>2.76</v>
      </c>
      <c r="AA277" s="1">
        <v>0.56089999999999995</v>
      </c>
      <c r="AC277" s="1">
        <f t="shared" si="54"/>
        <v>1.0124668982243321</v>
      </c>
      <c r="AE277" s="1">
        <v>2.76</v>
      </c>
      <c r="AF277" s="1">
        <v>0.26900000000000002</v>
      </c>
      <c r="AH277" s="1">
        <v>2.76</v>
      </c>
      <c r="AI277" s="1">
        <v>0.54039999999999999</v>
      </c>
      <c r="AK277" s="1">
        <f t="shared" si="55"/>
        <v>0.60364986540212195</v>
      </c>
      <c r="AM277" s="1">
        <v>2.76</v>
      </c>
      <c r="AN277" s="1">
        <v>0.5212</v>
      </c>
      <c r="AP277" s="1">
        <v>2.76</v>
      </c>
      <c r="AQ277" s="1">
        <v>0.7399</v>
      </c>
      <c r="AS277" s="1">
        <f t="shared" si="56"/>
        <v>0.90504223658346461</v>
      </c>
      <c r="AU277" s="1">
        <v>2.76</v>
      </c>
      <c r="AV277" s="1">
        <v>0.23549999999999999</v>
      </c>
      <c r="AX277" s="1">
        <v>2.76</v>
      </c>
      <c r="AY277" s="1">
        <v>0.34300000000000003</v>
      </c>
      <c r="BA277" s="1">
        <f t="shared" si="57"/>
        <v>0.41606399748115674</v>
      </c>
      <c r="BC277" s="1">
        <v>2.76</v>
      </c>
      <c r="BD277" s="1">
        <v>0.41909999999999997</v>
      </c>
      <c r="BF277" s="1">
        <v>2.76</v>
      </c>
      <c r="BG277" s="1">
        <v>0.14960000000000001</v>
      </c>
      <c r="BI277" s="1">
        <f t="shared" si="58"/>
        <v>0.44499996629213356</v>
      </c>
      <c r="BK277" s="1">
        <f t="shared" si="59"/>
        <v>2.76</v>
      </c>
      <c r="BL277" s="1">
        <f t="shared" si="60"/>
        <v>0.77487560578117187</v>
      </c>
      <c r="BM277" s="1">
        <f t="shared" si="61"/>
        <v>0.42618158317964455</v>
      </c>
    </row>
    <row r="278" spans="7:65" x14ac:dyDescent="0.3">
      <c r="G278" s="1">
        <v>2.77</v>
      </c>
      <c r="H278" s="1">
        <v>9.5000000000000001E-2</v>
      </c>
      <c r="J278" s="1">
        <v>2.77</v>
      </c>
      <c r="K278" s="1">
        <v>0.72889999999999999</v>
      </c>
      <c r="M278" s="1">
        <f t="shared" si="52"/>
        <v>0.73506476585400282</v>
      </c>
      <c r="O278" s="1">
        <v>2.77</v>
      </c>
      <c r="P278" s="1">
        <v>1.0508</v>
      </c>
      <c r="R278" s="1">
        <v>2.77</v>
      </c>
      <c r="S278" s="1">
        <v>0.77769999999999995</v>
      </c>
      <c r="U278" s="1">
        <f t="shared" si="53"/>
        <v>1.3072864758728286</v>
      </c>
      <c r="W278" s="1">
        <v>2.77</v>
      </c>
      <c r="X278" s="1">
        <v>0.83299999999999996</v>
      </c>
      <c r="Z278" s="1">
        <v>2.77</v>
      </c>
      <c r="AA278" s="1">
        <v>0.55779999999999996</v>
      </c>
      <c r="AC278" s="1">
        <f t="shared" si="54"/>
        <v>1.0025117655169937</v>
      </c>
      <c r="AE278" s="1">
        <v>2.77</v>
      </c>
      <c r="AF278" s="1">
        <v>0.26579999999999998</v>
      </c>
      <c r="AH278" s="1">
        <v>2.77</v>
      </c>
      <c r="AI278" s="1">
        <v>0.53990000000000005</v>
      </c>
      <c r="AK278" s="1">
        <f t="shared" si="55"/>
        <v>0.60178206187954786</v>
      </c>
      <c r="AM278" s="1">
        <v>2.77</v>
      </c>
      <c r="AN278" s="1">
        <v>0.51719999999999999</v>
      </c>
      <c r="AP278" s="1">
        <v>2.77</v>
      </c>
      <c r="AQ278" s="1">
        <v>0.73399999999999999</v>
      </c>
      <c r="AS278" s="1">
        <f t="shared" si="56"/>
        <v>0.89791527439953933</v>
      </c>
      <c r="AU278" s="1">
        <v>2.77</v>
      </c>
      <c r="AV278" s="1">
        <v>0.2341</v>
      </c>
      <c r="AX278" s="1">
        <v>2.77</v>
      </c>
      <c r="AY278" s="1">
        <v>0.34079999999999999</v>
      </c>
      <c r="BA278" s="1">
        <f t="shared" si="57"/>
        <v>0.41345791805212778</v>
      </c>
      <c r="BC278" s="1">
        <v>2.77</v>
      </c>
      <c r="BD278" s="1">
        <v>0.41949999999999998</v>
      </c>
      <c r="BF278" s="1">
        <v>2.77</v>
      </c>
      <c r="BG278" s="1">
        <v>0.14960000000000001</v>
      </c>
      <c r="BI278" s="1">
        <f t="shared" si="58"/>
        <v>0.44537670572224586</v>
      </c>
      <c r="BK278" s="1">
        <f t="shared" si="59"/>
        <v>2.77</v>
      </c>
      <c r="BL278" s="1">
        <f t="shared" si="60"/>
        <v>0.77191356675675504</v>
      </c>
      <c r="BM278" s="1">
        <f t="shared" si="61"/>
        <v>0.4245524617162153</v>
      </c>
    </row>
    <row r="279" spans="7:65" x14ac:dyDescent="0.3">
      <c r="G279" s="1">
        <v>2.78</v>
      </c>
      <c r="H279" s="1">
        <v>9.4899999999999998E-2</v>
      </c>
      <c r="J279" s="1">
        <v>2.78</v>
      </c>
      <c r="K279" s="1">
        <v>0.72440000000000004</v>
      </c>
      <c r="M279" s="1">
        <f t="shared" si="52"/>
        <v>0.73058974123648912</v>
      </c>
      <c r="O279" s="1">
        <v>2.78</v>
      </c>
      <c r="P279" s="1">
        <v>1.0503</v>
      </c>
      <c r="R279" s="1">
        <v>2.78</v>
      </c>
      <c r="S279" s="1">
        <v>0.78620000000000001</v>
      </c>
      <c r="U279" s="1">
        <f t="shared" si="53"/>
        <v>1.3119605672427812</v>
      </c>
      <c r="W279" s="1">
        <v>2.78</v>
      </c>
      <c r="X279" s="1">
        <v>0.82340000000000002</v>
      </c>
      <c r="Z279" s="1">
        <v>2.78</v>
      </c>
      <c r="AA279" s="1">
        <v>0.55459999999999998</v>
      </c>
      <c r="AC279" s="1">
        <f t="shared" si="54"/>
        <v>0.99275813771532495</v>
      </c>
      <c r="AE279" s="1">
        <v>2.78</v>
      </c>
      <c r="AF279" s="1">
        <v>0.2626</v>
      </c>
      <c r="AH279" s="1">
        <v>2.78</v>
      </c>
      <c r="AI279" s="1">
        <v>0.5393</v>
      </c>
      <c r="AK279" s="1">
        <f t="shared" si="55"/>
        <v>0.59983601925859709</v>
      </c>
      <c r="AM279" s="1">
        <v>2.78</v>
      </c>
      <c r="AN279" s="1">
        <v>0.5141</v>
      </c>
      <c r="AP279" s="1">
        <v>2.78</v>
      </c>
      <c r="AQ279" s="1">
        <v>0.72799999999999998</v>
      </c>
      <c r="AS279" s="1">
        <f t="shared" si="56"/>
        <v>0.89122545407994269</v>
      </c>
      <c r="AU279" s="1">
        <v>2.78</v>
      </c>
      <c r="AV279" s="1">
        <v>0.23269999999999999</v>
      </c>
      <c r="AX279" s="1">
        <v>2.78</v>
      </c>
      <c r="AY279" s="1">
        <v>0.3387</v>
      </c>
      <c r="BA279" s="1">
        <f t="shared" si="57"/>
        <v>0.41093427698355856</v>
      </c>
      <c r="BC279" s="1">
        <v>2.78</v>
      </c>
      <c r="BD279" s="1">
        <v>0.42</v>
      </c>
      <c r="BF279" s="1">
        <v>2.78</v>
      </c>
      <c r="BG279" s="1">
        <v>0.14990000000000001</v>
      </c>
      <c r="BI279" s="1">
        <f t="shared" si="58"/>
        <v>0.44594843872358159</v>
      </c>
      <c r="BK279" s="1">
        <f t="shared" si="59"/>
        <v>2.78</v>
      </c>
      <c r="BL279" s="1">
        <f t="shared" si="60"/>
        <v>0.7690360907486109</v>
      </c>
      <c r="BM279" s="1">
        <f t="shared" si="61"/>
        <v>0.42296984991173603</v>
      </c>
    </row>
    <row r="280" spans="7:65" x14ac:dyDescent="0.3">
      <c r="G280" s="1">
        <v>2.79</v>
      </c>
      <c r="H280" s="1">
        <v>9.4799999999999995E-2</v>
      </c>
      <c r="J280" s="1">
        <v>2.79</v>
      </c>
      <c r="K280" s="1">
        <v>0.71989999999999998</v>
      </c>
      <c r="M280" s="1">
        <f t="shared" si="52"/>
        <v>0.72611503909504582</v>
      </c>
      <c r="O280" s="1">
        <v>2.79</v>
      </c>
      <c r="P280" s="1">
        <v>1.0498000000000001</v>
      </c>
      <c r="R280" s="1">
        <v>2.79</v>
      </c>
      <c r="S280" s="1">
        <v>0.7944</v>
      </c>
      <c r="U280" s="1">
        <f t="shared" si="53"/>
        <v>1.3164920812522953</v>
      </c>
      <c r="W280" s="1">
        <v>2.79</v>
      </c>
      <c r="X280" s="1">
        <v>0.81410000000000005</v>
      </c>
      <c r="Z280" s="1">
        <v>2.79</v>
      </c>
      <c r="AA280" s="1">
        <v>0.55130000000000001</v>
      </c>
      <c r="AC280" s="1">
        <f t="shared" si="54"/>
        <v>0.98320420056059576</v>
      </c>
      <c r="AE280" s="1">
        <v>2.79</v>
      </c>
      <c r="AF280" s="1">
        <v>0.25940000000000002</v>
      </c>
      <c r="AH280" s="1">
        <v>2.79</v>
      </c>
      <c r="AI280" s="1">
        <v>0.53859999999999997</v>
      </c>
      <c r="AK280" s="1">
        <f t="shared" si="55"/>
        <v>0.59781127456748417</v>
      </c>
      <c r="AM280" s="1">
        <v>2.79</v>
      </c>
      <c r="AN280" s="1">
        <v>0.51100000000000001</v>
      </c>
      <c r="AP280" s="1">
        <v>2.79</v>
      </c>
      <c r="AQ280" s="1">
        <v>0.72209999999999996</v>
      </c>
      <c r="AS280" s="1">
        <f t="shared" si="56"/>
        <v>0.88461822839007787</v>
      </c>
      <c r="AU280" s="1">
        <v>2.79</v>
      </c>
      <c r="AV280" s="1">
        <v>0.23100000000000001</v>
      </c>
      <c r="AX280" s="1">
        <v>2.79</v>
      </c>
      <c r="AY280" s="1">
        <v>0.33650000000000002</v>
      </c>
      <c r="BA280" s="1">
        <f t="shared" si="57"/>
        <v>0.4081583638736318</v>
      </c>
      <c r="BC280" s="1">
        <v>2.79</v>
      </c>
      <c r="BD280" s="1">
        <v>0.4204</v>
      </c>
      <c r="BF280" s="1">
        <v>2.79</v>
      </c>
      <c r="BG280" s="1">
        <v>0.1507</v>
      </c>
      <c r="BI280" s="1">
        <f t="shared" si="58"/>
        <v>0.44659450287705066</v>
      </c>
      <c r="BK280" s="1">
        <f t="shared" si="59"/>
        <v>2.79</v>
      </c>
      <c r="BL280" s="1">
        <f t="shared" si="60"/>
        <v>0.76614195580231159</v>
      </c>
      <c r="BM280" s="1">
        <f t="shared" si="61"/>
        <v>0.42137807569127139</v>
      </c>
    </row>
    <row r="281" spans="7:65" x14ac:dyDescent="0.3">
      <c r="G281" s="1">
        <v>2.8</v>
      </c>
      <c r="H281" s="1">
        <v>9.4700000000000006E-2</v>
      </c>
      <c r="J281" s="1">
        <v>2.8</v>
      </c>
      <c r="K281" s="1">
        <v>0.71530000000000005</v>
      </c>
      <c r="M281" s="1">
        <f t="shared" si="52"/>
        <v>0.72154153033626556</v>
      </c>
      <c r="O281" s="1">
        <v>2.8</v>
      </c>
      <c r="P281" s="1">
        <v>1.0490999999999999</v>
      </c>
      <c r="R281" s="1">
        <v>2.8</v>
      </c>
      <c r="S281" s="1">
        <v>0.8024</v>
      </c>
      <c r="U281" s="1">
        <f t="shared" si="53"/>
        <v>1.3207787740571848</v>
      </c>
      <c r="W281" s="1">
        <v>2.8</v>
      </c>
      <c r="X281" s="1">
        <v>0.80510000000000004</v>
      </c>
      <c r="Z281" s="1">
        <v>2.8</v>
      </c>
      <c r="AA281" s="1">
        <v>0.54790000000000005</v>
      </c>
      <c r="AC281" s="1">
        <f t="shared" si="54"/>
        <v>0.97384825306615408</v>
      </c>
      <c r="AE281" s="1">
        <v>2.8</v>
      </c>
      <c r="AF281" s="1">
        <v>0.25619999999999998</v>
      </c>
      <c r="AH281" s="1">
        <v>2.8</v>
      </c>
      <c r="AI281" s="1">
        <v>0.53769999999999996</v>
      </c>
      <c r="AK281" s="1">
        <f t="shared" si="55"/>
        <v>0.59561710015747527</v>
      </c>
      <c r="AM281" s="1">
        <v>2.8</v>
      </c>
      <c r="AN281" s="1">
        <v>0.50719999999999998</v>
      </c>
      <c r="AP281" s="1">
        <v>2.8</v>
      </c>
      <c r="AQ281" s="1">
        <v>0.71630000000000005</v>
      </c>
      <c r="AS281" s="1">
        <f t="shared" si="56"/>
        <v>0.87768874323418322</v>
      </c>
      <c r="AU281" s="1">
        <v>2.8</v>
      </c>
      <c r="AV281" s="1">
        <v>0.22919999999999999</v>
      </c>
      <c r="AX281" s="1">
        <v>2.8</v>
      </c>
      <c r="AY281" s="1">
        <v>0.33429999999999999</v>
      </c>
      <c r="BA281" s="1">
        <f t="shared" si="57"/>
        <v>0.40532595525083265</v>
      </c>
      <c r="BC281" s="1">
        <v>2.8</v>
      </c>
      <c r="BD281" s="1">
        <v>0.4209</v>
      </c>
      <c r="BF281" s="1">
        <v>2.8</v>
      </c>
      <c r="BG281" s="1">
        <v>0.1515</v>
      </c>
      <c r="BI281" s="1">
        <f t="shared" si="58"/>
        <v>0.44733551166881441</v>
      </c>
      <c r="BK281" s="1">
        <f t="shared" si="59"/>
        <v>2.8</v>
      </c>
      <c r="BL281" s="1">
        <f t="shared" si="60"/>
        <v>0.76316226682441568</v>
      </c>
      <c r="BM281" s="1">
        <f t="shared" si="61"/>
        <v>0.41973924675342866</v>
      </c>
    </row>
    <row r="282" spans="7:65" x14ac:dyDescent="0.3">
      <c r="G282" s="1">
        <v>2.81</v>
      </c>
      <c r="H282" s="1">
        <v>9.4700000000000006E-2</v>
      </c>
      <c r="J282" s="1">
        <v>2.81</v>
      </c>
      <c r="K282" s="1">
        <v>0.7107</v>
      </c>
      <c r="M282" s="1">
        <f t="shared" si="52"/>
        <v>0.71698157577444066</v>
      </c>
      <c r="O282" s="1">
        <v>2.81</v>
      </c>
      <c r="P282" s="1">
        <v>1.0484</v>
      </c>
      <c r="R282" s="1">
        <v>2.81</v>
      </c>
      <c r="S282" s="1">
        <v>0.81020000000000003</v>
      </c>
      <c r="U282" s="1">
        <f t="shared" si="53"/>
        <v>1.3249779620808793</v>
      </c>
      <c r="W282" s="1">
        <v>2.81</v>
      </c>
      <c r="X282" s="1">
        <v>0.7964</v>
      </c>
      <c r="Z282" s="1">
        <v>2.81</v>
      </c>
      <c r="AA282" s="1">
        <v>0.5444</v>
      </c>
      <c r="AC282" s="1">
        <f t="shared" si="54"/>
        <v>0.96468871663350553</v>
      </c>
      <c r="AE282" s="1">
        <v>2.81</v>
      </c>
      <c r="AF282" s="1">
        <v>0.25309999999999999</v>
      </c>
      <c r="AH282" s="1">
        <v>2.81</v>
      </c>
      <c r="AI282" s="1">
        <v>0.53649999999999998</v>
      </c>
      <c r="AK282" s="1">
        <f t="shared" si="55"/>
        <v>0.59320473700064125</v>
      </c>
      <c r="AM282" s="1">
        <v>2.81</v>
      </c>
      <c r="AN282" s="1">
        <v>0.50260000000000005</v>
      </c>
      <c r="AP282" s="1">
        <v>2.81</v>
      </c>
      <c r="AQ282" s="1">
        <v>0.71040000000000003</v>
      </c>
      <c r="AS282" s="1">
        <f t="shared" si="56"/>
        <v>0.87021544458829281</v>
      </c>
      <c r="AU282" s="1">
        <v>2.81</v>
      </c>
      <c r="AV282" s="1">
        <v>0.22750000000000001</v>
      </c>
      <c r="AX282" s="1">
        <v>2.81</v>
      </c>
      <c r="AY282" s="1">
        <v>0.33210000000000001</v>
      </c>
      <c r="BA282" s="1">
        <f t="shared" si="57"/>
        <v>0.40255019562782479</v>
      </c>
      <c r="BC282" s="1">
        <v>2.81</v>
      </c>
      <c r="BD282" s="1">
        <v>0.4214</v>
      </c>
      <c r="BF282" s="1">
        <v>2.81</v>
      </c>
      <c r="BG282" s="1">
        <v>0.1522</v>
      </c>
      <c r="BI282" s="1">
        <f t="shared" si="58"/>
        <v>0.44804330147877447</v>
      </c>
      <c r="BK282" s="1">
        <f t="shared" si="59"/>
        <v>2.81</v>
      </c>
      <c r="BL282" s="1">
        <f t="shared" si="60"/>
        <v>0.7600945618834799</v>
      </c>
      <c r="BM282" s="1">
        <f t="shared" si="61"/>
        <v>0.418052009035914</v>
      </c>
    </row>
    <row r="283" spans="7:65" x14ac:dyDescent="0.3">
      <c r="G283" s="1">
        <v>2.82</v>
      </c>
      <c r="H283" s="1">
        <v>9.4700000000000006E-2</v>
      </c>
      <c r="J283" s="1">
        <v>2.82</v>
      </c>
      <c r="K283" s="1">
        <v>0.70609999999999995</v>
      </c>
      <c r="M283" s="1">
        <f t="shared" si="52"/>
        <v>0.71242213609628946</v>
      </c>
      <c r="O283" s="1">
        <v>2.82</v>
      </c>
      <c r="P283" s="1">
        <v>1.0476000000000001</v>
      </c>
      <c r="R283" s="1">
        <v>2.82</v>
      </c>
      <c r="S283" s="1">
        <v>0.81769999999999998</v>
      </c>
      <c r="U283" s="1">
        <f t="shared" si="53"/>
        <v>1.328946594111291</v>
      </c>
      <c r="W283" s="1">
        <v>2.82</v>
      </c>
      <c r="X283" s="1">
        <v>0.78790000000000004</v>
      </c>
      <c r="Z283" s="1">
        <v>2.82</v>
      </c>
      <c r="AA283" s="1">
        <v>0.54090000000000005</v>
      </c>
      <c r="AC283" s="1">
        <f t="shared" si="54"/>
        <v>0.95569828921056477</v>
      </c>
      <c r="AE283" s="1">
        <v>2.82</v>
      </c>
      <c r="AF283" s="1">
        <v>0.25</v>
      </c>
      <c r="AH283" s="1">
        <v>2.82</v>
      </c>
      <c r="AI283" s="1">
        <v>0.53520000000000001</v>
      </c>
      <c r="AK283" s="1">
        <f t="shared" si="55"/>
        <v>0.59071062289415455</v>
      </c>
      <c r="AM283" s="1">
        <v>2.82</v>
      </c>
      <c r="AN283" s="1">
        <v>0.49809999999999999</v>
      </c>
      <c r="AP283" s="1">
        <v>2.82</v>
      </c>
      <c r="AQ283" s="1">
        <v>0.7046</v>
      </c>
      <c r="AS283" s="1">
        <f t="shared" si="56"/>
        <v>0.86288166627875462</v>
      </c>
      <c r="AU283" s="1">
        <v>2.82</v>
      </c>
      <c r="AV283" s="1">
        <v>0.22670000000000001</v>
      </c>
      <c r="AX283" s="1">
        <v>2.82</v>
      </c>
      <c r="AY283" s="1">
        <v>0.33</v>
      </c>
      <c r="BA283" s="1">
        <f t="shared" si="57"/>
        <v>0.400365945105225</v>
      </c>
      <c r="BC283" s="1">
        <v>2.82</v>
      </c>
      <c r="BD283" s="1">
        <v>0.4219</v>
      </c>
      <c r="BF283" s="1">
        <v>2.82</v>
      </c>
      <c r="BG283" s="1">
        <v>0.1527</v>
      </c>
      <c r="BI283" s="1">
        <f t="shared" si="58"/>
        <v>0.44868351875236068</v>
      </c>
      <c r="BK283" s="1">
        <f t="shared" si="59"/>
        <v>2.82</v>
      </c>
      <c r="BL283" s="1">
        <f t="shared" si="60"/>
        <v>0.75710125320694865</v>
      </c>
      <c r="BM283" s="1">
        <f t="shared" si="61"/>
        <v>0.41640568926382182</v>
      </c>
    </row>
    <row r="284" spans="7:65" x14ac:dyDescent="0.3">
      <c r="G284" s="1">
        <v>2.83</v>
      </c>
      <c r="H284" s="1">
        <v>9.4700000000000006E-2</v>
      </c>
      <c r="J284" s="1">
        <v>2.83</v>
      </c>
      <c r="K284" s="1">
        <v>0.70150000000000001</v>
      </c>
      <c r="M284" s="1">
        <f t="shared" si="52"/>
        <v>0.70786322125111156</v>
      </c>
      <c r="O284" s="1">
        <v>2.83</v>
      </c>
      <c r="P284" s="1">
        <v>1.0468</v>
      </c>
      <c r="R284" s="1">
        <v>2.83</v>
      </c>
      <c r="S284" s="1">
        <v>0.82499999999999996</v>
      </c>
      <c r="U284" s="1">
        <f t="shared" si="53"/>
        <v>1.3328222837272792</v>
      </c>
      <c r="W284" s="1">
        <v>2.83</v>
      </c>
      <c r="X284" s="1">
        <v>0.77969999999999995</v>
      </c>
      <c r="Z284" s="1">
        <v>2.83</v>
      </c>
      <c r="AA284" s="1">
        <v>0.5373</v>
      </c>
      <c r="AC284" s="1">
        <f t="shared" si="54"/>
        <v>0.94690199070442338</v>
      </c>
      <c r="AE284" s="1">
        <v>2.83</v>
      </c>
      <c r="AF284" s="1">
        <v>0.24690000000000001</v>
      </c>
      <c r="AH284" s="1">
        <v>2.83</v>
      </c>
      <c r="AI284" s="1">
        <v>0.53359999999999996</v>
      </c>
      <c r="AK284" s="1">
        <f t="shared" si="55"/>
        <v>0.58795286375695111</v>
      </c>
      <c r="AM284" s="1">
        <v>2.83</v>
      </c>
      <c r="AN284" s="1">
        <v>0.4945</v>
      </c>
      <c r="AP284" s="1">
        <v>2.83</v>
      </c>
      <c r="AQ284" s="1">
        <v>0.69869999999999999</v>
      </c>
      <c r="AS284" s="1">
        <f t="shared" si="56"/>
        <v>0.85598594614631374</v>
      </c>
      <c r="AU284" s="1">
        <v>2.83</v>
      </c>
      <c r="AV284" s="1">
        <v>0.2258</v>
      </c>
      <c r="AX284" s="1">
        <v>2.83</v>
      </c>
      <c r="AY284" s="1">
        <v>0.32790000000000002</v>
      </c>
      <c r="BA284" s="1">
        <f t="shared" si="57"/>
        <v>0.39812567111403407</v>
      </c>
      <c r="BC284" s="1">
        <v>2.83</v>
      </c>
      <c r="BD284" s="1">
        <v>0.4224</v>
      </c>
      <c r="BF284" s="1">
        <v>2.83</v>
      </c>
      <c r="BG284" s="1">
        <v>0.1532</v>
      </c>
      <c r="BI284" s="1">
        <f t="shared" si="58"/>
        <v>0.44932393659808506</v>
      </c>
      <c r="BK284" s="1">
        <f t="shared" si="59"/>
        <v>2.83</v>
      </c>
      <c r="BL284" s="1">
        <f t="shared" si="60"/>
        <v>0.75413941618545688</v>
      </c>
      <c r="BM284" s="1">
        <f t="shared" si="61"/>
        <v>0.41477667890200132</v>
      </c>
    </row>
    <row r="285" spans="7:65" x14ac:dyDescent="0.3">
      <c r="G285" s="1">
        <v>2.84</v>
      </c>
      <c r="H285" s="1">
        <v>9.4700000000000006E-2</v>
      </c>
      <c r="J285" s="1">
        <v>2.84</v>
      </c>
      <c r="K285" s="1">
        <v>0.69689999999999996</v>
      </c>
      <c r="M285" s="1">
        <f t="shared" si="52"/>
        <v>0.70330484144501659</v>
      </c>
      <c r="O285" s="1">
        <v>2.84</v>
      </c>
      <c r="P285" s="1">
        <v>1.0458000000000001</v>
      </c>
      <c r="R285" s="1">
        <v>2.84</v>
      </c>
      <c r="S285" s="1">
        <v>0.83199999999999996</v>
      </c>
      <c r="U285" s="1">
        <f t="shared" si="53"/>
        <v>1.3363837921794772</v>
      </c>
      <c r="W285" s="1">
        <v>2.84</v>
      </c>
      <c r="X285" s="1">
        <v>0.77170000000000005</v>
      </c>
      <c r="Z285" s="1">
        <v>2.84</v>
      </c>
      <c r="AA285" s="1">
        <v>0.53359999999999996</v>
      </c>
      <c r="AC285" s="1">
        <f t="shared" si="54"/>
        <v>0.93821631301102415</v>
      </c>
      <c r="AE285" s="1">
        <v>2.84</v>
      </c>
      <c r="AF285" s="1">
        <v>0.24379999999999999</v>
      </c>
      <c r="AH285" s="1">
        <v>2.84</v>
      </c>
      <c r="AI285" s="1">
        <v>0.53190000000000004</v>
      </c>
      <c r="AK285" s="1">
        <f t="shared" si="55"/>
        <v>0.58511199782605727</v>
      </c>
      <c r="AM285" s="1">
        <v>2.84</v>
      </c>
      <c r="AN285" s="1">
        <v>0.49109999999999998</v>
      </c>
      <c r="AP285" s="1">
        <v>2.84</v>
      </c>
      <c r="AQ285" s="1">
        <v>0.69289999999999996</v>
      </c>
      <c r="AS285" s="1">
        <f t="shared" si="56"/>
        <v>0.84928771332216968</v>
      </c>
      <c r="AU285" s="1">
        <v>2.84</v>
      </c>
      <c r="AV285" s="1">
        <v>0.22489999999999999</v>
      </c>
      <c r="AX285" s="1">
        <v>2.84</v>
      </c>
      <c r="AY285" s="1">
        <v>0.32579999999999998</v>
      </c>
      <c r="BA285" s="1">
        <f t="shared" si="57"/>
        <v>0.39588590528080181</v>
      </c>
      <c r="BC285" s="1">
        <v>2.84</v>
      </c>
      <c r="BD285" s="1">
        <v>0.4229</v>
      </c>
      <c r="BF285" s="1">
        <v>2.84</v>
      </c>
      <c r="BG285" s="1">
        <v>0.15359999999999999</v>
      </c>
      <c r="BI285" s="1">
        <f t="shared" si="58"/>
        <v>0.44993040572959725</v>
      </c>
      <c r="BK285" s="1">
        <f t="shared" si="59"/>
        <v>2.84</v>
      </c>
      <c r="BL285" s="1">
        <f t="shared" si="60"/>
        <v>0.75116013839916351</v>
      </c>
      <c r="BM285" s="1">
        <f t="shared" si="61"/>
        <v>0.41313807611953995</v>
      </c>
    </row>
    <row r="286" spans="7:65" x14ac:dyDescent="0.3">
      <c r="G286" s="1">
        <v>2.85</v>
      </c>
      <c r="H286" s="1">
        <v>9.4799999999999995E-2</v>
      </c>
      <c r="J286" s="1">
        <v>2.85</v>
      </c>
      <c r="K286" s="1">
        <v>0.69220000000000004</v>
      </c>
      <c r="M286" s="1">
        <f t="shared" si="52"/>
        <v>0.6986614917111148</v>
      </c>
      <c r="O286" s="1">
        <v>2.85</v>
      </c>
      <c r="P286" s="1">
        <v>1.0448</v>
      </c>
      <c r="R286" s="1">
        <v>2.85</v>
      </c>
      <c r="S286" s="1">
        <v>0.83879999999999999</v>
      </c>
      <c r="U286" s="1">
        <f t="shared" si="53"/>
        <v>1.3398479316698593</v>
      </c>
      <c r="W286" s="1">
        <v>2.85</v>
      </c>
      <c r="X286" s="1">
        <v>0.76400000000000001</v>
      </c>
      <c r="Z286" s="1">
        <v>2.85</v>
      </c>
      <c r="AA286" s="1">
        <v>0.52990000000000004</v>
      </c>
      <c r="AC286" s="1">
        <f t="shared" si="54"/>
        <v>0.92977954914054761</v>
      </c>
      <c r="AE286" s="1">
        <v>2.85</v>
      </c>
      <c r="AF286" s="1">
        <v>0.24079999999999999</v>
      </c>
      <c r="AH286" s="1">
        <v>2.85</v>
      </c>
      <c r="AI286" s="1">
        <v>0.53010000000000002</v>
      </c>
      <c r="AK286" s="1">
        <f t="shared" si="55"/>
        <v>0.5822290356895643</v>
      </c>
      <c r="AM286" s="1">
        <v>2.85</v>
      </c>
      <c r="AN286" s="1">
        <v>0.48770000000000002</v>
      </c>
      <c r="AP286" s="1">
        <v>2.85</v>
      </c>
      <c r="AQ286" s="1">
        <v>0.68710000000000004</v>
      </c>
      <c r="AS286" s="1">
        <f t="shared" si="56"/>
        <v>0.84258987651169903</v>
      </c>
      <c r="AU286" s="1">
        <v>2.85</v>
      </c>
      <c r="AV286" s="1">
        <v>0.2238</v>
      </c>
      <c r="AX286" s="1">
        <v>2.85</v>
      </c>
      <c r="AY286" s="1">
        <v>0.3236</v>
      </c>
      <c r="BA286" s="1">
        <f t="shared" si="57"/>
        <v>0.3934506322272211</v>
      </c>
      <c r="BC286" s="1">
        <v>2.85</v>
      </c>
      <c r="BD286" s="1">
        <v>0.42349999999999999</v>
      </c>
      <c r="BF286" s="1">
        <v>2.85</v>
      </c>
      <c r="BG286" s="1">
        <v>0.15390000000000001</v>
      </c>
      <c r="BI286" s="1">
        <f t="shared" si="58"/>
        <v>0.45059678205686288</v>
      </c>
      <c r="BK286" s="1">
        <f t="shared" si="59"/>
        <v>2.85</v>
      </c>
      <c r="BL286" s="1">
        <f t="shared" si="60"/>
        <v>0.74816504271526707</v>
      </c>
      <c r="BM286" s="1">
        <f t="shared" si="61"/>
        <v>0.41149077349339691</v>
      </c>
    </row>
    <row r="287" spans="7:65" x14ac:dyDescent="0.3">
      <c r="G287" s="1">
        <v>2.86</v>
      </c>
      <c r="H287" s="1">
        <v>9.4799999999999995E-2</v>
      </c>
      <c r="J287" s="1">
        <v>2.86</v>
      </c>
      <c r="K287" s="1">
        <v>0.6875</v>
      </c>
      <c r="M287" s="1">
        <f t="shared" si="52"/>
        <v>0.69400525214150932</v>
      </c>
      <c r="O287" s="1">
        <v>2.86</v>
      </c>
      <c r="P287" s="1">
        <v>1.0437000000000001</v>
      </c>
      <c r="R287" s="1">
        <v>2.86</v>
      </c>
      <c r="S287" s="1">
        <v>0.84530000000000005</v>
      </c>
      <c r="U287" s="1">
        <f t="shared" si="53"/>
        <v>1.3430717702341897</v>
      </c>
      <c r="W287" s="1">
        <v>2.86</v>
      </c>
      <c r="X287" s="1">
        <v>0.75660000000000005</v>
      </c>
      <c r="Z287" s="1">
        <v>2.86</v>
      </c>
      <c r="AA287" s="1">
        <v>0.52610000000000001</v>
      </c>
      <c r="AC287" s="1">
        <f t="shared" si="54"/>
        <v>0.92153392232733355</v>
      </c>
      <c r="AE287" s="1">
        <v>2.86</v>
      </c>
      <c r="AF287" s="1">
        <v>0.2379</v>
      </c>
      <c r="AH287" s="1">
        <v>2.86</v>
      </c>
      <c r="AI287" s="1">
        <v>0.52810000000000001</v>
      </c>
      <c r="AK287" s="1">
        <f t="shared" si="55"/>
        <v>0.57921155029919769</v>
      </c>
      <c r="AM287" s="1">
        <v>2.86</v>
      </c>
      <c r="AN287" s="1">
        <v>0.4844</v>
      </c>
      <c r="AP287" s="1">
        <v>2.86</v>
      </c>
      <c r="AQ287" s="1">
        <v>0.68130000000000002</v>
      </c>
      <c r="AS287" s="1">
        <f t="shared" si="56"/>
        <v>0.83595038728383875</v>
      </c>
      <c r="AU287" s="1">
        <v>2.86</v>
      </c>
      <c r="AV287" s="1">
        <v>0.22270000000000001</v>
      </c>
      <c r="AX287" s="1">
        <v>2.86</v>
      </c>
      <c r="AY287" s="1">
        <v>0.32150000000000001</v>
      </c>
      <c r="BA287" s="1">
        <f t="shared" si="57"/>
        <v>0.39109786499033716</v>
      </c>
      <c r="BC287" s="1">
        <v>2.86</v>
      </c>
      <c r="BD287" s="1">
        <v>0.42420000000000002</v>
      </c>
      <c r="BF287" s="1">
        <v>2.86</v>
      </c>
      <c r="BG287" s="1">
        <v>0.15409999999999999</v>
      </c>
      <c r="BI287" s="1">
        <f t="shared" si="58"/>
        <v>0.45132299963551603</v>
      </c>
      <c r="BK287" s="1">
        <f t="shared" si="59"/>
        <v>2.86</v>
      </c>
      <c r="BL287" s="1">
        <f t="shared" si="60"/>
        <v>0.74517053527313171</v>
      </c>
      <c r="BM287" s="1">
        <f t="shared" si="61"/>
        <v>0.40984379440022245</v>
      </c>
    </row>
    <row r="288" spans="7:65" x14ac:dyDescent="0.3">
      <c r="G288" s="1">
        <v>2.87</v>
      </c>
      <c r="H288" s="1">
        <v>9.4899999999999998E-2</v>
      </c>
      <c r="J288" s="1">
        <v>2.87</v>
      </c>
      <c r="K288" s="1">
        <v>0.68279999999999996</v>
      </c>
      <c r="M288" s="1">
        <f t="shared" si="52"/>
        <v>0.68936336572231627</v>
      </c>
      <c r="O288" s="1">
        <v>2.87</v>
      </c>
      <c r="P288" s="1">
        <v>1.0425</v>
      </c>
      <c r="R288" s="1">
        <v>2.87</v>
      </c>
      <c r="S288" s="1">
        <v>0.85160000000000002</v>
      </c>
      <c r="U288" s="1">
        <f t="shared" si="53"/>
        <v>1.3461161948360922</v>
      </c>
      <c r="W288" s="1">
        <v>2.87</v>
      </c>
      <c r="X288" s="1">
        <v>0.74929999999999997</v>
      </c>
      <c r="Z288" s="1">
        <v>2.87</v>
      </c>
      <c r="AA288" s="1">
        <v>0.5222</v>
      </c>
      <c r="AC288" s="1">
        <f t="shared" si="54"/>
        <v>0.91331447486613271</v>
      </c>
      <c r="AE288" s="1">
        <v>2.87</v>
      </c>
      <c r="AF288" s="1">
        <v>0.2349</v>
      </c>
      <c r="AH288" s="1">
        <v>2.87</v>
      </c>
      <c r="AI288" s="1">
        <v>0.52580000000000005</v>
      </c>
      <c r="AK288" s="1">
        <f t="shared" si="55"/>
        <v>0.57588510138742088</v>
      </c>
      <c r="AM288" s="1">
        <v>2.87</v>
      </c>
      <c r="AN288" s="1">
        <v>0.48120000000000002</v>
      </c>
      <c r="AP288" s="1">
        <v>2.87</v>
      </c>
      <c r="AQ288" s="1">
        <v>0.67559999999999998</v>
      </c>
      <c r="AS288" s="1">
        <f t="shared" si="56"/>
        <v>0.82945090270612154</v>
      </c>
      <c r="AU288" s="1">
        <v>2.87</v>
      </c>
      <c r="AV288" s="1">
        <v>0.2215</v>
      </c>
      <c r="AX288" s="1">
        <v>2.87</v>
      </c>
      <c r="AY288" s="1">
        <v>0.31950000000000001</v>
      </c>
      <c r="BA288" s="1">
        <f t="shared" si="57"/>
        <v>0.38877049785188178</v>
      </c>
      <c r="BC288" s="1">
        <v>2.87</v>
      </c>
      <c r="BD288" s="1">
        <v>0.4249</v>
      </c>
      <c r="BF288" s="1">
        <v>2.87</v>
      </c>
      <c r="BG288" s="1">
        <v>0.15429999999999999</v>
      </c>
      <c r="BI288" s="1">
        <f t="shared" si="58"/>
        <v>0.45204922298351535</v>
      </c>
      <c r="BK288" s="1">
        <f t="shared" si="59"/>
        <v>2.87</v>
      </c>
      <c r="BL288" s="1">
        <f t="shared" si="60"/>
        <v>0.74213568005049724</v>
      </c>
      <c r="BM288" s="1">
        <f t="shared" si="61"/>
        <v>0.40817462402777349</v>
      </c>
    </row>
    <row r="289" spans="7:65" x14ac:dyDescent="0.3">
      <c r="G289" s="1">
        <v>2.88</v>
      </c>
      <c r="H289" s="1">
        <v>9.5000000000000001E-2</v>
      </c>
      <c r="J289" s="1">
        <v>2.88</v>
      </c>
      <c r="K289" s="1">
        <v>0.67800000000000005</v>
      </c>
      <c r="M289" s="1">
        <f t="shared" si="52"/>
        <v>0.68462325406021673</v>
      </c>
      <c r="O289" s="1">
        <v>2.88</v>
      </c>
      <c r="P289" s="1">
        <v>1.0411999999999999</v>
      </c>
      <c r="R289" s="1">
        <v>2.88</v>
      </c>
      <c r="S289" s="1">
        <v>0.85770000000000002</v>
      </c>
      <c r="U289" s="1">
        <f t="shared" si="53"/>
        <v>1.3489798849501056</v>
      </c>
      <c r="W289" s="1">
        <v>2.88</v>
      </c>
      <c r="X289" s="1">
        <v>0.74229999999999996</v>
      </c>
      <c r="Z289" s="1">
        <v>2.88</v>
      </c>
      <c r="AA289" s="1">
        <v>0.5181</v>
      </c>
      <c r="AC289" s="1">
        <f t="shared" si="54"/>
        <v>0.90522754045598941</v>
      </c>
      <c r="AE289" s="1">
        <v>2.88</v>
      </c>
      <c r="AF289" s="1">
        <v>0.23200000000000001</v>
      </c>
      <c r="AH289" s="1">
        <v>2.88</v>
      </c>
      <c r="AI289" s="1">
        <v>0.52339999999999998</v>
      </c>
      <c r="AK289" s="1">
        <f t="shared" si="55"/>
        <v>0.57251337102289579</v>
      </c>
      <c r="AM289" s="1">
        <v>2.88</v>
      </c>
      <c r="AN289" s="1">
        <v>0.47789999999999999</v>
      </c>
      <c r="AP289" s="1">
        <v>2.88</v>
      </c>
      <c r="AQ289" s="1">
        <v>0.66979999999999995</v>
      </c>
      <c r="AS289" s="1">
        <f t="shared" si="56"/>
        <v>0.82281252421192519</v>
      </c>
      <c r="AU289" s="1">
        <v>2.88</v>
      </c>
      <c r="AV289" s="1">
        <v>0.2203</v>
      </c>
      <c r="AX289" s="1">
        <v>2.88</v>
      </c>
      <c r="AY289" s="1">
        <v>0.31740000000000002</v>
      </c>
      <c r="BA289" s="1">
        <f t="shared" si="57"/>
        <v>0.38636103582012515</v>
      </c>
      <c r="BC289" s="1">
        <v>2.88</v>
      </c>
      <c r="BD289" s="1">
        <v>0.42559999999999998</v>
      </c>
      <c r="BF289" s="1">
        <v>2.88</v>
      </c>
      <c r="BG289" s="1">
        <v>0.15429999999999999</v>
      </c>
      <c r="BI289" s="1">
        <f t="shared" si="58"/>
        <v>0.45270724535841039</v>
      </c>
      <c r="BK289" s="1">
        <f t="shared" si="59"/>
        <v>2.88</v>
      </c>
      <c r="BL289" s="1">
        <f t="shared" si="60"/>
        <v>0.73903212226852399</v>
      </c>
      <c r="BM289" s="1">
        <f t="shared" si="61"/>
        <v>0.40646766724768824</v>
      </c>
    </row>
    <row r="290" spans="7:65" x14ac:dyDescent="0.3">
      <c r="G290" s="1">
        <v>2.89</v>
      </c>
      <c r="H290" s="1">
        <v>9.5100000000000004E-2</v>
      </c>
      <c r="J290" s="1">
        <v>2.89</v>
      </c>
      <c r="K290" s="1">
        <v>0.67320000000000002</v>
      </c>
      <c r="M290" s="1">
        <f t="shared" si="52"/>
        <v>0.67988399745839001</v>
      </c>
      <c r="O290" s="1">
        <v>2.89</v>
      </c>
      <c r="P290" s="1">
        <v>1.0399</v>
      </c>
      <c r="R290" s="1">
        <v>2.89</v>
      </c>
      <c r="S290" s="1">
        <v>0.86350000000000005</v>
      </c>
      <c r="U290" s="1">
        <f t="shared" si="53"/>
        <v>1.3516746132113306</v>
      </c>
      <c r="W290" s="1">
        <v>2.89</v>
      </c>
      <c r="X290" s="1">
        <v>0.73550000000000004</v>
      </c>
      <c r="Z290" s="1">
        <v>2.89</v>
      </c>
      <c r="AA290" s="1">
        <v>0.51390000000000002</v>
      </c>
      <c r="AC290" s="1">
        <f t="shared" si="54"/>
        <v>0.89724771384495605</v>
      </c>
      <c r="AE290" s="1">
        <v>2.89</v>
      </c>
      <c r="AF290" s="1">
        <v>0.2291</v>
      </c>
      <c r="AH290" s="1">
        <v>2.89</v>
      </c>
      <c r="AI290" s="1">
        <v>0.52070000000000005</v>
      </c>
      <c r="AK290" s="1">
        <f t="shared" si="55"/>
        <v>0.56887195395800627</v>
      </c>
      <c r="AM290" s="1">
        <v>2.89</v>
      </c>
      <c r="AN290" s="1">
        <v>0.47470000000000001</v>
      </c>
      <c r="AP290" s="1">
        <v>2.89</v>
      </c>
      <c r="AQ290" s="1">
        <v>0.66410000000000002</v>
      </c>
      <c r="AS290" s="1">
        <f t="shared" si="56"/>
        <v>0.81631421646324409</v>
      </c>
      <c r="AU290" s="1">
        <v>2.89</v>
      </c>
      <c r="AV290" s="1">
        <v>0.21890000000000001</v>
      </c>
      <c r="AX290" s="1">
        <v>2.89</v>
      </c>
      <c r="AY290" s="1">
        <v>0.31540000000000001</v>
      </c>
      <c r="BA290" s="1">
        <f t="shared" si="57"/>
        <v>0.38391974421746011</v>
      </c>
      <c r="BC290" s="1">
        <v>2.89</v>
      </c>
      <c r="BD290" s="1">
        <v>0.42630000000000001</v>
      </c>
      <c r="BF290" s="1">
        <v>2.89</v>
      </c>
      <c r="BG290" s="1">
        <v>0.15429999999999999</v>
      </c>
      <c r="BI290" s="1">
        <f t="shared" si="58"/>
        <v>0.45336539347418214</v>
      </c>
      <c r="BK290" s="1">
        <f t="shared" si="59"/>
        <v>2.89</v>
      </c>
      <c r="BL290" s="1">
        <f t="shared" si="60"/>
        <v>0.73589680466108121</v>
      </c>
      <c r="BM290" s="1">
        <f t="shared" si="61"/>
        <v>0.40474324256359467</v>
      </c>
    </row>
    <row r="291" spans="7:65" x14ac:dyDescent="0.3">
      <c r="G291" s="1">
        <v>2.9</v>
      </c>
      <c r="H291" s="1">
        <v>9.5200000000000007E-2</v>
      </c>
      <c r="J291" s="1">
        <v>2.9</v>
      </c>
      <c r="K291" s="1">
        <v>0.66839999999999999</v>
      </c>
      <c r="M291" s="1">
        <f t="shared" si="52"/>
        <v>0.67514561392339656</v>
      </c>
      <c r="O291" s="1">
        <v>2.9</v>
      </c>
      <c r="P291" s="1">
        <v>1.0385</v>
      </c>
      <c r="R291" s="1">
        <v>2.9</v>
      </c>
      <c r="S291" s="1">
        <v>0.86899999999999999</v>
      </c>
      <c r="U291" s="1">
        <f t="shared" si="53"/>
        <v>1.354120840250234</v>
      </c>
      <c r="W291" s="1">
        <v>2.9</v>
      </c>
      <c r="X291" s="1">
        <v>0.72889999999999999</v>
      </c>
      <c r="Z291" s="1">
        <v>2.9</v>
      </c>
      <c r="AA291" s="1">
        <v>0.50960000000000005</v>
      </c>
      <c r="AC291" s="1">
        <f t="shared" si="54"/>
        <v>0.88937470730845503</v>
      </c>
      <c r="AE291" s="1">
        <v>2.9</v>
      </c>
      <c r="AF291" s="1">
        <v>0.22620000000000001</v>
      </c>
      <c r="AH291" s="1">
        <v>2.9</v>
      </c>
      <c r="AI291" s="1">
        <v>0.51790000000000003</v>
      </c>
      <c r="AK291" s="1">
        <f t="shared" si="55"/>
        <v>0.56514321193835459</v>
      </c>
      <c r="AM291" s="1">
        <v>2.9</v>
      </c>
      <c r="AN291" s="1">
        <v>0.47160000000000002</v>
      </c>
      <c r="AP291" s="1">
        <v>2.9</v>
      </c>
      <c r="AQ291" s="1">
        <v>0.65839999999999999</v>
      </c>
      <c r="AS291" s="1">
        <f t="shared" si="56"/>
        <v>0.80987475574930723</v>
      </c>
      <c r="AU291" s="1">
        <v>2.9</v>
      </c>
      <c r="AV291" s="1">
        <v>0.21759999999999999</v>
      </c>
      <c r="AX291" s="1">
        <v>2.9</v>
      </c>
      <c r="AY291" s="1">
        <v>0.31330000000000002</v>
      </c>
      <c r="BA291" s="1">
        <f t="shared" si="57"/>
        <v>0.3814533392172626</v>
      </c>
      <c r="BC291" s="1">
        <v>2.9</v>
      </c>
      <c r="BD291" s="1">
        <v>0.42699999999999999</v>
      </c>
      <c r="BF291" s="1">
        <v>2.9</v>
      </c>
      <c r="BG291" s="1">
        <v>0.15409999999999999</v>
      </c>
      <c r="BI291" s="1">
        <f t="shared" si="58"/>
        <v>0.45395573572761472</v>
      </c>
      <c r="BK291" s="1">
        <f t="shared" si="59"/>
        <v>2.9</v>
      </c>
      <c r="BL291" s="1">
        <f t="shared" si="60"/>
        <v>0.73272402915923218</v>
      </c>
      <c r="BM291" s="1">
        <f t="shared" si="61"/>
        <v>0.40299821603757774</v>
      </c>
    </row>
    <row r="292" spans="7:65" x14ac:dyDescent="0.3">
      <c r="G292" s="1">
        <v>2.91</v>
      </c>
      <c r="H292" s="1">
        <v>9.5299999999999996E-2</v>
      </c>
      <c r="J292" s="1">
        <v>2.91</v>
      </c>
      <c r="K292" s="1">
        <v>0.66359999999999997</v>
      </c>
      <c r="M292" s="1">
        <f t="shared" si="52"/>
        <v>0.67040812196750721</v>
      </c>
      <c r="O292" s="1">
        <v>2.91</v>
      </c>
      <c r="P292" s="1">
        <v>1.0368999999999999</v>
      </c>
      <c r="R292" s="1">
        <v>2.91</v>
      </c>
      <c r="S292" s="1">
        <v>0.87429999999999997</v>
      </c>
      <c r="U292" s="1">
        <f t="shared" si="53"/>
        <v>1.3563045749388298</v>
      </c>
      <c r="W292" s="1">
        <v>2.91</v>
      </c>
      <c r="X292" s="1">
        <v>0.72250000000000003</v>
      </c>
      <c r="Z292" s="1">
        <v>2.91</v>
      </c>
      <c r="AA292" s="1">
        <v>0.50529999999999997</v>
      </c>
      <c r="AC292" s="1">
        <f t="shared" si="54"/>
        <v>0.88166566225525644</v>
      </c>
      <c r="AE292" s="1">
        <v>2.91</v>
      </c>
      <c r="AF292" s="1">
        <v>0.22339999999999999</v>
      </c>
      <c r="AH292" s="1">
        <v>2.91</v>
      </c>
      <c r="AI292" s="1">
        <v>0.5151</v>
      </c>
      <c r="AK292" s="1">
        <f t="shared" si="55"/>
        <v>0.56145843123066552</v>
      </c>
      <c r="AM292" s="1">
        <v>2.91</v>
      </c>
      <c r="AN292" s="1">
        <v>0.46839999999999998</v>
      </c>
      <c r="AP292" s="1">
        <v>2.91</v>
      </c>
      <c r="AQ292" s="1">
        <v>0.65269999999999995</v>
      </c>
      <c r="AS292" s="1">
        <f t="shared" si="56"/>
        <v>0.80337777539585942</v>
      </c>
      <c r="AU292" s="1">
        <v>2.91</v>
      </c>
      <c r="AV292" s="1">
        <v>0.21609999999999999</v>
      </c>
      <c r="AX292" s="1">
        <v>2.91</v>
      </c>
      <c r="AY292" s="1">
        <v>0.31130000000000002</v>
      </c>
      <c r="BA292" s="1">
        <f t="shared" si="57"/>
        <v>0.37895501052235742</v>
      </c>
      <c r="BC292" s="1">
        <v>2.91</v>
      </c>
      <c r="BD292" s="1">
        <v>0.42759999999999998</v>
      </c>
      <c r="BF292" s="1">
        <v>2.91</v>
      </c>
      <c r="BG292" s="1">
        <v>0.15390000000000001</v>
      </c>
      <c r="BI292" s="1">
        <f t="shared" si="58"/>
        <v>0.45445238474454064</v>
      </c>
      <c r="BK292" s="1">
        <f t="shared" si="59"/>
        <v>2.91</v>
      </c>
      <c r="BL292" s="1">
        <f t="shared" si="60"/>
        <v>0.72951742300785949</v>
      </c>
      <c r="BM292" s="1">
        <f t="shared" si="61"/>
        <v>0.40123458265432277</v>
      </c>
    </row>
    <row r="293" spans="7:65" x14ac:dyDescent="0.3">
      <c r="G293" s="1">
        <v>2.92</v>
      </c>
      <c r="H293" s="1">
        <v>9.5399999999999999E-2</v>
      </c>
      <c r="J293" s="1">
        <v>2.92</v>
      </c>
      <c r="K293" s="1">
        <v>0.65869999999999995</v>
      </c>
      <c r="M293" s="1">
        <f t="shared" si="52"/>
        <v>0.66557257305270623</v>
      </c>
      <c r="O293" s="1">
        <v>2.92</v>
      </c>
      <c r="P293" s="1">
        <v>1.0354000000000001</v>
      </c>
      <c r="R293" s="1">
        <v>2.92</v>
      </c>
      <c r="S293" s="1">
        <v>0.87929999999999997</v>
      </c>
      <c r="U293" s="1">
        <f t="shared" si="53"/>
        <v>1.358389358762796</v>
      </c>
      <c r="W293" s="1">
        <v>2.92</v>
      </c>
      <c r="X293" s="1">
        <v>0.71640000000000004</v>
      </c>
      <c r="Z293" s="1">
        <v>2.92</v>
      </c>
      <c r="AA293" s="1">
        <v>0.50080000000000002</v>
      </c>
      <c r="AC293" s="1">
        <f t="shared" si="54"/>
        <v>0.87408786743667832</v>
      </c>
      <c r="AE293" s="1">
        <v>2.92</v>
      </c>
      <c r="AF293" s="1">
        <v>0.22059999999999999</v>
      </c>
      <c r="AH293" s="1">
        <v>2.92</v>
      </c>
      <c r="AI293" s="1">
        <v>0.51459999999999995</v>
      </c>
      <c r="AK293" s="1">
        <f t="shared" si="55"/>
        <v>0.55989063217739221</v>
      </c>
      <c r="AM293" s="1">
        <v>2.92</v>
      </c>
      <c r="AN293" s="1">
        <v>0.46650000000000003</v>
      </c>
      <c r="AP293" s="1">
        <v>2.92</v>
      </c>
      <c r="AQ293" s="1">
        <v>0.64700000000000002</v>
      </c>
      <c r="AS293" s="1">
        <f t="shared" si="56"/>
        <v>0.79764105335670887</v>
      </c>
      <c r="AU293" s="1">
        <v>2.92</v>
      </c>
      <c r="AV293" s="1">
        <v>0.21460000000000001</v>
      </c>
      <c r="AX293" s="1">
        <v>2.92</v>
      </c>
      <c r="AY293" s="1">
        <v>0.30930000000000002</v>
      </c>
      <c r="BA293" s="1">
        <f t="shared" si="57"/>
        <v>0.3764567040178724</v>
      </c>
      <c r="BC293" s="1">
        <v>2.92</v>
      </c>
      <c r="BD293" s="1">
        <v>0.42820000000000003</v>
      </c>
      <c r="BF293" s="1">
        <v>2.92</v>
      </c>
      <c r="BG293" s="1">
        <v>0.15359999999999999</v>
      </c>
      <c r="BI293" s="1">
        <f t="shared" si="58"/>
        <v>0.45491559656709951</v>
      </c>
      <c r="BK293" s="1">
        <f t="shared" si="59"/>
        <v>2.92</v>
      </c>
      <c r="BL293" s="1">
        <f t="shared" si="60"/>
        <v>0.72670768362446481</v>
      </c>
      <c r="BM293" s="1">
        <f t="shared" si="61"/>
        <v>0.39968922599345569</v>
      </c>
    </row>
    <row r="294" spans="7:65" x14ac:dyDescent="0.3">
      <c r="G294" s="1">
        <v>2.93</v>
      </c>
      <c r="H294" s="1">
        <v>9.5500000000000002E-2</v>
      </c>
      <c r="J294" s="1">
        <v>2.93</v>
      </c>
      <c r="K294" s="1">
        <v>0.65380000000000005</v>
      </c>
      <c r="M294" s="1">
        <f t="shared" si="52"/>
        <v>0.6607379889184517</v>
      </c>
      <c r="O294" s="1">
        <v>2.93</v>
      </c>
      <c r="P294" s="1">
        <v>1.0337000000000001</v>
      </c>
      <c r="R294" s="1">
        <v>2.93</v>
      </c>
      <c r="S294" s="1">
        <v>0.8841</v>
      </c>
      <c r="U294" s="1">
        <f t="shared" si="53"/>
        <v>1.3602089912950877</v>
      </c>
      <c r="W294" s="1">
        <v>2.93</v>
      </c>
      <c r="X294" s="1">
        <v>0.71040000000000003</v>
      </c>
      <c r="Z294" s="1">
        <v>2.93</v>
      </c>
      <c r="AA294" s="1">
        <v>0.49630000000000002</v>
      </c>
      <c r="AC294" s="1">
        <f t="shared" si="54"/>
        <v>0.86659208974003454</v>
      </c>
      <c r="AE294" s="1">
        <v>2.93</v>
      </c>
      <c r="AF294" s="1">
        <v>0.21790000000000001</v>
      </c>
      <c r="AH294" s="1">
        <v>2.93</v>
      </c>
      <c r="AI294" s="1">
        <v>0.51490000000000002</v>
      </c>
      <c r="AK294" s="1">
        <f t="shared" si="55"/>
        <v>0.55910859410314917</v>
      </c>
      <c r="AM294" s="1">
        <v>2.93</v>
      </c>
      <c r="AN294" s="1">
        <v>0.46510000000000001</v>
      </c>
      <c r="AP294" s="1">
        <v>2.93</v>
      </c>
      <c r="AQ294" s="1">
        <v>0.64139999999999997</v>
      </c>
      <c r="AS294" s="1">
        <f t="shared" si="56"/>
        <v>0.79228275886832222</v>
      </c>
      <c r="AU294" s="1">
        <v>2.93</v>
      </c>
      <c r="AV294" s="1">
        <v>0.21299999999999999</v>
      </c>
      <c r="AX294" s="1">
        <v>2.93</v>
      </c>
      <c r="AY294" s="1">
        <v>0.30730000000000002</v>
      </c>
      <c r="BA294" s="1">
        <f t="shared" si="57"/>
        <v>0.37390144423363764</v>
      </c>
      <c r="BC294" s="1">
        <v>2.93</v>
      </c>
      <c r="BD294" s="1">
        <v>0.42880000000000001</v>
      </c>
      <c r="BF294" s="1">
        <v>2.93</v>
      </c>
      <c r="BG294" s="1">
        <v>0.15429999999999999</v>
      </c>
      <c r="BI294" s="1">
        <f t="shared" si="58"/>
        <v>0.45571694065505181</v>
      </c>
      <c r="BK294" s="1">
        <f t="shared" si="59"/>
        <v>2.93</v>
      </c>
      <c r="BL294" s="1">
        <f t="shared" si="60"/>
        <v>0.72407840111624766</v>
      </c>
      <c r="BM294" s="1">
        <f t="shared" si="61"/>
        <v>0.39824312061393624</v>
      </c>
    </row>
    <row r="295" spans="7:65" x14ac:dyDescent="0.3">
      <c r="G295" s="1">
        <v>2.94</v>
      </c>
      <c r="H295" s="1">
        <v>9.5600000000000004E-2</v>
      </c>
      <c r="J295" s="1">
        <v>2.94</v>
      </c>
      <c r="K295" s="1">
        <v>0.64900000000000002</v>
      </c>
      <c r="M295" s="1">
        <f t="shared" si="52"/>
        <v>0.65600332316231447</v>
      </c>
      <c r="O295" s="1">
        <v>2.94</v>
      </c>
      <c r="P295" s="1">
        <v>1.0319</v>
      </c>
      <c r="R295" s="1">
        <v>2.94</v>
      </c>
      <c r="S295" s="1">
        <v>0.88859999999999995</v>
      </c>
      <c r="U295" s="1">
        <f t="shared" si="53"/>
        <v>1.3617736853089797</v>
      </c>
      <c r="W295" s="1">
        <v>2.94</v>
      </c>
      <c r="X295" s="1">
        <v>0.7046</v>
      </c>
      <c r="Z295" s="1">
        <v>2.94</v>
      </c>
      <c r="AA295" s="1">
        <v>0.49180000000000001</v>
      </c>
      <c r="AC295" s="1">
        <f t="shared" si="54"/>
        <v>0.85926037962889923</v>
      </c>
      <c r="AE295" s="1">
        <v>2.94</v>
      </c>
      <c r="AF295" s="1">
        <v>0.21510000000000001</v>
      </c>
      <c r="AH295" s="1">
        <v>2.94</v>
      </c>
      <c r="AI295" s="1">
        <v>0.51519999999999999</v>
      </c>
      <c r="AK295" s="1">
        <f t="shared" si="55"/>
        <v>0.55830014329211852</v>
      </c>
      <c r="AM295" s="1">
        <v>2.94</v>
      </c>
      <c r="AN295" s="1">
        <v>0.46350000000000002</v>
      </c>
      <c r="AP295" s="1">
        <v>2.94</v>
      </c>
      <c r="AQ295" s="1">
        <v>0.63580000000000003</v>
      </c>
      <c r="AS295" s="1">
        <f t="shared" si="56"/>
        <v>0.78681248719119856</v>
      </c>
      <c r="AU295" s="1">
        <v>2.94</v>
      </c>
      <c r="AV295" s="1">
        <v>0.21129999999999999</v>
      </c>
      <c r="AX295" s="1">
        <v>2.94</v>
      </c>
      <c r="AY295" s="1">
        <v>0.30530000000000002</v>
      </c>
      <c r="BA295" s="1">
        <f t="shared" si="57"/>
        <v>0.37128934808313585</v>
      </c>
      <c r="BC295" s="1">
        <v>2.94</v>
      </c>
      <c r="BD295" s="1">
        <v>0.4294</v>
      </c>
      <c r="BF295" s="1">
        <v>2.94</v>
      </c>
      <c r="BG295" s="1">
        <v>0.15479999999999999</v>
      </c>
      <c r="BI295" s="1">
        <f t="shared" si="58"/>
        <v>0.45645087358882336</v>
      </c>
      <c r="BK295" s="1">
        <f t="shared" si="59"/>
        <v>2.94</v>
      </c>
      <c r="BL295" s="1">
        <f t="shared" si="60"/>
        <v>0.72141289146506715</v>
      </c>
      <c r="BM295" s="1">
        <f t="shared" si="61"/>
        <v>0.39677709030578695</v>
      </c>
    </row>
    <row r="296" spans="7:65" x14ac:dyDescent="0.3">
      <c r="G296" s="1">
        <v>2.95</v>
      </c>
      <c r="H296" s="1">
        <v>9.5799999999999996E-2</v>
      </c>
      <c r="J296" s="1">
        <v>2.95</v>
      </c>
      <c r="K296" s="1">
        <v>0.64410000000000001</v>
      </c>
      <c r="M296" s="1">
        <f t="shared" si="52"/>
        <v>0.65118541906280425</v>
      </c>
      <c r="O296" s="1">
        <v>2.95</v>
      </c>
      <c r="P296" s="1">
        <v>1.0301</v>
      </c>
      <c r="R296" s="1">
        <v>2.95</v>
      </c>
      <c r="S296" s="1">
        <v>0.89280000000000004</v>
      </c>
      <c r="U296" s="1">
        <f t="shared" si="53"/>
        <v>1.3631573093374074</v>
      </c>
      <c r="W296" s="1">
        <v>2.95</v>
      </c>
      <c r="X296" s="1">
        <v>0.69889999999999997</v>
      </c>
      <c r="Z296" s="1">
        <v>2.95</v>
      </c>
      <c r="AA296" s="1">
        <v>0.48720000000000002</v>
      </c>
      <c r="AC296" s="1">
        <f t="shared" si="54"/>
        <v>0.85195366658052474</v>
      </c>
      <c r="AE296" s="1">
        <v>2.95</v>
      </c>
      <c r="AF296" s="1">
        <v>0.21240000000000001</v>
      </c>
      <c r="AH296" s="1">
        <v>2.95</v>
      </c>
      <c r="AI296" s="1">
        <v>0.51539999999999997</v>
      </c>
      <c r="AK296" s="1">
        <f t="shared" si="55"/>
        <v>0.55745037447292112</v>
      </c>
      <c r="AM296" s="1">
        <v>2.95</v>
      </c>
      <c r="AN296" s="1">
        <v>0.4617</v>
      </c>
      <c r="AP296" s="1">
        <v>2.95</v>
      </c>
      <c r="AQ296" s="1">
        <v>0.63019999999999998</v>
      </c>
      <c r="AS296" s="1">
        <f t="shared" si="56"/>
        <v>0.78122911492084068</v>
      </c>
      <c r="AU296" s="1">
        <v>2.95</v>
      </c>
      <c r="AV296" s="1">
        <v>0.20960000000000001</v>
      </c>
      <c r="AX296" s="1">
        <v>2.95</v>
      </c>
      <c r="AY296" s="1">
        <v>0.3034</v>
      </c>
      <c r="BA296" s="1">
        <f t="shared" si="57"/>
        <v>0.36875970495703569</v>
      </c>
      <c r="BC296" s="1">
        <v>2.95</v>
      </c>
      <c r="BD296" s="1">
        <v>0.4299</v>
      </c>
      <c r="BF296" s="1">
        <v>2.95</v>
      </c>
      <c r="BG296" s="1">
        <v>0.15540000000000001</v>
      </c>
      <c r="BI296" s="1">
        <f t="shared" si="58"/>
        <v>0.45712489540605861</v>
      </c>
      <c r="BK296" s="1">
        <f t="shared" si="59"/>
        <v>2.95</v>
      </c>
      <c r="BL296" s="1">
        <f t="shared" si="60"/>
        <v>0.71869435496251322</v>
      </c>
      <c r="BM296" s="1">
        <f t="shared" si="61"/>
        <v>0.39528189522938229</v>
      </c>
    </row>
    <row r="297" spans="7:65" x14ac:dyDescent="0.3">
      <c r="G297" s="1">
        <v>2.96</v>
      </c>
      <c r="H297" s="1">
        <v>9.5899999999999999E-2</v>
      </c>
      <c r="J297" s="1">
        <v>2.96</v>
      </c>
      <c r="K297" s="1">
        <v>0.63929999999999998</v>
      </c>
      <c r="M297" s="1">
        <f t="shared" si="52"/>
        <v>0.64645285984362388</v>
      </c>
      <c r="O297" s="1">
        <v>2.96</v>
      </c>
      <c r="P297" s="1">
        <v>1.0282</v>
      </c>
      <c r="R297" s="1">
        <v>2.96</v>
      </c>
      <c r="S297" s="1">
        <v>0.89690000000000003</v>
      </c>
      <c r="U297" s="1">
        <f t="shared" si="53"/>
        <v>1.3644137385705262</v>
      </c>
      <c r="W297" s="1">
        <v>2.96</v>
      </c>
      <c r="X297" s="1">
        <v>0.69340000000000002</v>
      </c>
      <c r="Z297" s="1">
        <v>2.96</v>
      </c>
      <c r="AA297" s="1">
        <v>0.48270000000000002</v>
      </c>
      <c r="AC297" s="1">
        <f t="shared" si="54"/>
        <v>0.84486854006999224</v>
      </c>
      <c r="AE297" s="1">
        <v>2.96</v>
      </c>
      <c r="AF297" s="1">
        <v>0.20979999999999999</v>
      </c>
      <c r="AH297" s="1">
        <v>2.96</v>
      </c>
      <c r="AI297" s="1">
        <v>0.51559999999999995</v>
      </c>
      <c r="AK297" s="1">
        <f t="shared" si="55"/>
        <v>0.55665015943588836</v>
      </c>
      <c r="AM297" s="1">
        <v>2.96</v>
      </c>
      <c r="AN297" s="1">
        <v>0.4597</v>
      </c>
      <c r="AP297" s="1">
        <v>2.96</v>
      </c>
      <c r="AQ297" s="1">
        <v>0.62460000000000004</v>
      </c>
      <c r="AS297" s="1">
        <f t="shared" si="56"/>
        <v>0.77553159187746834</v>
      </c>
      <c r="AU297" s="1">
        <v>2.96</v>
      </c>
      <c r="AV297" s="1">
        <v>0.20780000000000001</v>
      </c>
      <c r="AX297" s="1">
        <v>2.96</v>
      </c>
      <c r="AY297" s="1">
        <v>0.30149999999999999</v>
      </c>
      <c r="BA297" s="1">
        <f t="shared" si="57"/>
        <v>0.36617357905780146</v>
      </c>
      <c r="BC297" s="1">
        <v>2.96</v>
      </c>
      <c r="BD297" s="1">
        <v>0.43049999999999999</v>
      </c>
      <c r="BF297" s="1">
        <v>2.96</v>
      </c>
      <c r="BG297" s="1">
        <v>0.15590000000000001</v>
      </c>
      <c r="BI297" s="1">
        <f t="shared" si="58"/>
        <v>0.45785921416959602</v>
      </c>
      <c r="BK297" s="1">
        <f t="shared" si="59"/>
        <v>2.96</v>
      </c>
      <c r="BL297" s="1">
        <f t="shared" si="60"/>
        <v>0.71599281186069952</v>
      </c>
      <c r="BM297" s="1">
        <f t="shared" si="61"/>
        <v>0.39379604652338479</v>
      </c>
    </row>
    <row r="298" spans="7:65" x14ac:dyDescent="0.3">
      <c r="G298" s="1">
        <v>2.97</v>
      </c>
      <c r="H298" s="1">
        <v>9.6100000000000005E-2</v>
      </c>
      <c r="J298" s="1">
        <v>2.97</v>
      </c>
      <c r="K298" s="1">
        <v>0.63439999999999996</v>
      </c>
      <c r="M298" s="1">
        <f t="shared" si="52"/>
        <v>0.641637413185983</v>
      </c>
      <c r="O298" s="1">
        <v>2.97</v>
      </c>
      <c r="P298" s="1">
        <v>1.0262</v>
      </c>
      <c r="R298" s="1">
        <v>2.97</v>
      </c>
      <c r="S298" s="1">
        <v>0.90059999999999996</v>
      </c>
      <c r="U298" s="1">
        <f t="shared" si="53"/>
        <v>1.3653449381017237</v>
      </c>
      <c r="W298" s="1">
        <v>2.97</v>
      </c>
      <c r="X298" s="1">
        <v>0.68799999999999994</v>
      </c>
      <c r="Z298" s="1">
        <v>2.97</v>
      </c>
      <c r="AA298" s="1">
        <v>0.47839999999999999</v>
      </c>
      <c r="AC298" s="1">
        <f t="shared" si="54"/>
        <v>0.83798004749516553</v>
      </c>
      <c r="AE298" s="1">
        <v>2.97</v>
      </c>
      <c r="AF298" s="1">
        <v>0.20710000000000001</v>
      </c>
      <c r="AH298" s="1">
        <v>2.97</v>
      </c>
      <c r="AI298" s="1">
        <v>0.51559999999999995</v>
      </c>
      <c r="AK298" s="1">
        <f t="shared" si="55"/>
        <v>0.55563816463594362</v>
      </c>
      <c r="AM298" s="1">
        <v>2.97</v>
      </c>
      <c r="AN298" s="1">
        <v>0.45750000000000002</v>
      </c>
      <c r="AP298" s="1">
        <v>2.97</v>
      </c>
      <c r="AQ298" s="1">
        <v>0.61899999999999999</v>
      </c>
      <c r="AS298" s="1">
        <f t="shared" si="56"/>
        <v>0.76971894221202586</v>
      </c>
      <c r="AU298" s="1">
        <v>2.97</v>
      </c>
      <c r="AV298" s="1">
        <v>0.20710000000000001</v>
      </c>
      <c r="AX298" s="1">
        <v>2.97</v>
      </c>
      <c r="AY298" s="1">
        <v>0.29959999999999998</v>
      </c>
      <c r="BA298" s="1">
        <f t="shared" si="57"/>
        <v>0.36421225954105391</v>
      </c>
      <c r="BC298" s="1">
        <v>2.97</v>
      </c>
      <c r="BD298" s="1">
        <v>0.43090000000000001</v>
      </c>
      <c r="BF298" s="1">
        <v>2.97</v>
      </c>
      <c r="BG298" s="1">
        <v>0.15629999999999999</v>
      </c>
      <c r="BI298" s="1">
        <f t="shared" si="58"/>
        <v>0.45837157416227287</v>
      </c>
      <c r="BK298" s="1">
        <f t="shared" si="59"/>
        <v>2.97</v>
      </c>
      <c r="BL298" s="1">
        <f t="shared" si="60"/>
        <v>0.71327190561916687</v>
      </c>
      <c r="BM298" s="1">
        <f t="shared" si="61"/>
        <v>0.39229954809054179</v>
      </c>
    </row>
    <row r="299" spans="7:65" x14ac:dyDescent="0.3">
      <c r="G299" s="1">
        <v>2.98</v>
      </c>
      <c r="H299" s="1">
        <v>9.6199999999999994E-2</v>
      </c>
      <c r="J299" s="1">
        <v>2.98</v>
      </c>
      <c r="K299" s="1">
        <v>0.62960000000000005</v>
      </c>
      <c r="M299" s="1">
        <f t="shared" si="52"/>
        <v>0.63690705758375765</v>
      </c>
      <c r="O299" s="1">
        <v>2.98</v>
      </c>
      <c r="P299" s="1">
        <v>1.0241</v>
      </c>
      <c r="R299" s="1">
        <v>2.98</v>
      </c>
      <c r="S299" s="1">
        <v>0.9042</v>
      </c>
      <c r="U299" s="1">
        <f t="shared" si="53"/>
        <v>1.3661473017211576</v>
      </c>
      <c r="W299" s="1">
        <v>2.98</v>
      </c>
      <c r="X299" s="1">
        <v>0.68279999999999996</v>
      </c>
      <c r="Z299" s="1">
        <v>2.98</v>
      </c>
      <c r="AA299" s="1">
        <v>0.4743</v>
      </c>
      <c r="AC299" s="1">
        <f t="shared" si="54"/>
        <v>0.8313701522186131</v>
      </c>
      <c r="AE299" s="1">
        <v>2.98</v>
      </c>
      <c r="AF299" s="1">
        <v>0.20449999999999999</v>
      </c>
      <c r="AH299" s="1">
        <v>2.98</v>
      </c>
      <c r="AI299" s="1">
        <v>0.51549999999999996</v>
      </c>
      <c r="AK299" s="1">
        <f t="shared" si="55"/>
        <v>0.55458137365043192</v>
      </c>
      <c r="AM299" s="1">
        <v>2.98</v>
      </c>
      <c r="AN299" s="1">
        <v>0.45500000000000002</v>
      </c>
      <c r="AP299" s="1">
        <v>2.98</v>
      </c>
      <c r="AQ299" s="1">
        <v>0.61350000000000005</v>
      </c>
      <c r="AS299" s="1">
        <f t="shared" si="56"/>
        <v>0.76381100411031</v>
      </c>
      <c r="AU299" s="1">
        <v>2.98</v>
      </c>
      <c r="AV299" s="1">
        <v>0.20660000000000001</v>
      </c>
      <c r="AX299" s="1">
        <v>2.98</v>
      </c>
      <c r="AY299" s="1">
        <v>0.29770000000000002</v>
      </c>
      <c r="BA299" s="1">
        <f t="shared" si="57"/>
        <v>0.36236563026865559</v>
      </c>
      <c r="BC299" s="1">
        <v>2.98</v>
      </c>
      <c r="BD299" s="1">
        <v>0.43140000000000001</v>
      </c>
      <c r="BF299" s="1">
        <v>2.98</v>
      </c>
      <c r="BG299" s="1">
        <v>0.15670000000000001</v>
      </c>
      <c r="BI299" s="1">
        <f t="shared" si="58"/>
        <v>0.45897804958407323</v>
      </c>
      <c r="BK299" s="1">
        <f t="shared" si="59"/>
        <v>2.98</v>
      </c>
      <c r="BL299" s="1">
        <f t="shared" si="60"/>
        <v>0.71059436701957124</v>
      </c>
      <c r="BM299" s="1">
        <f t="shared" si="61"/>
        <v>0.39082690186076419</v>
      </c>
    </row>
    <row r="300" spans="7:65" x14ac:dyDescent="0.3">
      <c r="G300" s="1">
        <v>2.99</v>
      </c>
      <c r="H300" s="1">
        <v>9.64E-2</v>
      </c>
      <c r="J300" s="1">
        <v>2.99</v>
      </c>
      <c r="K300" s="1">
        <v>0.62480000000000002</v>
      </c>
      <c r="M300" s="1">
        <f t="shared" si="52"/>
        <v>0.63219300850294136</v>
      </c>
      <c r="O300" s="1">
        <v>2.99</v>
      </c>
      <c r="P300" s="1">
        <v>1.022</v>
      </c>
      <c r="R300" s="1">
        <v>2.99</v>
      </c>
      <c r="S300" s="1">
        <v>0.90749999999999997</v>
      </c>
      <c r="U300" s="1">
        <f t="shared" si="53"/>
        <v>1.3667626897161043</v>
      </c>
      <c r="W300" s="1">
        <v>2.99</v>
      </c>
      <c r="X300" s="1">
        <v>0.67749999999999999</v>
      </c>
      <c r="Z300" s="1">
        <v>2.99</v>
      </c>
      <c r="AA300" s="1">
        <v>0.4708</v>
      </c>
      <c r="AC300" s="1">
        <f t="shared" si="54"/>
        <v>0.825020539138269</v>
      </c>
      <c r="AE300" s="1">
        <v>2.99</v>
      </c>
      <c r="AF300" s="1">
        <v>0.2019</v>
      </c>
      <c r="AH300" s="1">
        <v>2.99</v>
      </c>
      <c r="AI300" s="1">
        <v>0.51539999999999997</v>
      </c>
      <c r="AK300" s="1">
        <f t="shared" si="55"/>
        <v>0.55353479565425689</v>
      </c>
      <c r="AM300" s="1">
        <v>2.99</v>
      </c>
      <c r="AN300" s="1">
        <v>0.45240000000000002</v>
      </c>
      <c r="AP300" s="1">
        <v>2.99</v>
      </c>
      <c r="AQ300" s="1">
        <v>0.60799999999999998</v>
      </c>
      <c r="AS300" s="1">
        <f t="shared" si="56"/>
        <v>0.75784547237547051</v>
      </c>
      <c r="AU300" s="1">
        <v>2.99</v>
      </c>
      <c r="AV300" s="1">
        <v>0.20610000000000001</v>
      </c>
      <c r="AX300" s="1">
        <v>2.99</v>
      </c>
      <c r="AY300" s="1">
        <v>0.29580000000000001</v>
      </c>
      <c r="BA300" s="1">
        <f t="shared" si="57"/>
        <v>0.36052024908456948</v>
      </c>
      <c r="BC300" s="1">
        <v>2.99</v>
      </c>
      <c r="BD300" s="1">
        <v>0.43190000000000001</v>
      </c>
      <c r="BF300" s="1">
        <v>2.99</v>
      </c>
      <c r="BG300" s="1">
        <v>0.15709999999999999</v>
      </c>
      <c r="BI300" s="1">
        <f t="shared" si="58"/>
        <v>0.45958461680086726</v>
      </c>
      <c r="BK300" s="1">
        <f t="shared" si="59"/>
        <v>2.99</v>
      </c>
      <c r="BL300" s="1">
        <f t="shared" si="60"/>
        <v>0.70792305303892555</v>
      </c>
      <c r="BM300" s="1">
        <f t="shared" si="61"/>
        <v>0.38935767917140907</v>
      </c>
    </row>
    <row r="301" spans="7:65" x14ac:dyDescent="0.3">
      <c r="G301" s="1">
        <v>3</v>
      </c>
      <c r="H301" s="1">
        <v>9.6500000000000002E-2</v>
      </c>
      <c r="J301" s="1">
        <v>3</v>
      </c>
      <c r="K301" s="1">
        <v>0.62009999999999998</v>
      </c>
      <c r="M301" s="1">
        <f t="shared" si="52"/>
        <v>0.62756374974977647</v>
      </c>
      <c r="O301" s="1">
        <v>3</v>
      </c>
      <c r="P301" s="1">
        <v>1.0198</v>
      </c>
      <c r="R301" s="1">
        <v>3</v>
      </c>
      <c r="S301" s="1">
        <v>0.91059999999999997</v>
      </c>
      <c r="U301" s="1">
        <f t="shared" si="53"/>
        <v>1.3671811876997138</v>
      </c>
      <c r="W301" s="1">
        <v>3</v>
      </c>
      <c r="X301" s="1">
        <v>0.6724</v>
      </c>
      <c r="Z301" s="1">
        <v>3</v>
      </c>
      <c r="AA301" s="1">
        <v>0.46760000000000002</v>
      </c>
      <c r="AC301" s="1">
        <f t="shared" si="54"/>
        <v>0.81900642244124067</v>
      </c>
      <c r="AE301" s="1">
        <v>3</v>
      </c>
      <c r="AF301" s="1">
        <v>0.19939999999999999</v>
      </c>
      <c r="AH301" s="1">
        <v>3</v>
      </c>
      <c r="AI301" s="1">
        <v>0.51519999999999999</v>
      </c>
      <c r="AK301" s="1">
        <f t="shared" si="55"/>
        <v>0.55244130909988987</v>
      </c>
      <c r="AM301" s="1">
        <v>3</v>
      </c>
      <c r="AN301" s="1">
        <v>0.45079999999999998</v>
      </c>
      <c r="AP301" s="1">
        <v>3</v>
      </c>
      <c r="AQ301" s="1">
        <v>0.60260000000000002</v>
      </c>
      <c r="AS301" s="1">
        <f t="shared" si="56"/>
        <v>0.75256056234697821</v>
      </c>
      <c r="AU301" s="1">
        <v>3</v>
      </c>
      <c r="AV301" s="1">
        <v>0.2056</v>
      </c>
      <c r="AX301" s="1">
        <v>3</v>
      </c>
      <c r="AY301" s="1">
        <v>0.29399999999999998</v>
      </c>
      <c r="BA301" s="1">
        <f t="shared" si="57"/>
        <v>0.35875808004838022</v>
      </c>
      <c r="BC301" s="1">
        <v>3</v>
      </c>
      <c r="BD301" s="1">
        <v>0.43240000000000001</v>
      </c>
      <c r="BF301" s="1">
        <v>3</v>
      </c>
      <c r="BG301" s="1">
        <v>0.15740000000000001</v>
      </c>
      <c r="BI301" s="1">
        <f t="shared" si="58"/>
        <v>0.46015706014359925</v>
      </c>
      <c r="BK301" s="1">
        <f t="shared" si="59"/>
        <v>3</v>
      </c>
      <c r="BL301" s="1">
        <f t="shared" si="60"/>
        <v>0.70538119593279702</v>
      </c>
      <c r="BM301" s="1">
        <f t="shared" si="61"/>
        <v>0.38795965776303837</v>
      </c>
    </row>
    <row r="302" spans="7:65" x14ac:dyDescent="0.3">
      <c r="G302" s="1">
        <v>3.01</v>
      </c>
      <c r="H302" s="1">
        <v>9.6600000000000005E-2</v>
      </c>
      <c r="J302" s="1">
        <v>3.01</v>
      </c>
      <c r="K302" s="1">
        <v>0.61539999999999995</v>
      </c>
      <c r="M302" s="1">
        <f t="shared" si="52"/>
        <v>0.62293556649143089</v>
      </c>
      <c r="O302" s="1">
        <v>3.01</v>
      </c>
      <c r="P302" s="1">
        <v>1.0175000000000001</v>
      </c>
      <c r="R302" s="1">
        <v>3.01</v>
      </c>
      <c r="S302" s="1">
        <v>0.91339999999999999</v>
      </c>
      <c r="U302" s="1">
        <f t="shared" si="53"/>
        <v>1.3673352953829576</v>
      </c>
      <c r="W302" s="1">
        <v>3.01</v>
      </c>
      <c r="X302" s="1">
        <v>0.6673</v>
      </c>
      <c r="Z302" s="1">
        <v>3.01</v>
      </c>
      <c r="AA302" s="1">
        <v>0.46439999999999998</v>
      </c>
      <c r="AC302" s="1">
        <f t="shared" si="54"/>
        <v>0.81299240463856726</v>
      </c>
      <c r="AE302" s="1">
        <v>3.01</v>
      </c>
      <c r="AF302" s="1">
        <v>0.19980000000000001</v>
      </c>
      <c r="AH302" s="1">
        <v>3.01</v>
      </c>
      <c r="AI302" s="1">
        <v>0.51500000000000001</v>
      </c>
      <c r="AK302" s="1">
        <f t="shared" si="55"/>
        <v>0.55239934829795012</v>
      </c>
      <c r="AM302" s="1">
        <v>3.01</v>
      </c>
      <c r="AN302" s="1">
        <v>0.45029999999999998</v>
      </c>
      <c r="AP302" s="1">
        <v>3.01</v>
      </c>
      <c r="AQ302" s="1">
        <v>0.59709999999999996</v>
      </c>
      <c r="AS302" s="1">
        <f t="shared" si="56"/>
        <v>0.74786262107421841</v>
      </c>
      <c r="AU302" s="1">
        <v>3.01</v>
      </c>
      <c r="AV302" s="1">
        <v>0.2049</v>
      </c>
      <c r="AX302" s="1">
        <v>3.01</v>
      </c>
      <c r="AY302" s="1">
        <v>0.29210000000000003</v>
      </c>
      <c r="BA302" s="1">
        <f t="shared" si="57"/>
        <v>0.35680025224206335</v>
      </c>
      <c r="BC302" s="1">
        <v>3.01</v>
      </c>
      <c r="BD302" s="1">
        <v>0.43309999999999998</v>
      </c>
      <c r="BF302" s="1">
        <v>3.01</v>
      </c>
      <c r="BG302" s="1">
        <v>0.15759999999999999</v>
      </c>
      <c r="BI302" s="1">
        <f t="shared" si="58"/>
        <v>0.46088324985835616</v>
      </c>
      <c r="BK302" s="1">
        <f t="shared" si="59"/>
        <v>3.01</v>
      </c>
      <c r="BL302" s="1">
        <f t="shared" si="60"/>
        <v>0.70302981971222056</v>
      </c>
      <c r="BM302" s="1">
        <f t="shared" si="61"/>
        <v>0.38666640084172132</v>
      </c>
    </row>
    <row r="303" spans="7:65" x14ac:dyDescent="0.3">
      <c r="G303" s="1">
        <v>3.02</v>
      </c>
      <c r="H303" s="1">
        <v>9.6799999999999997E-2</v>
      </c>
      <c r="J303" s="1">
        <v>3.02</v>
      </c>
      <c r="K303" s="1">
        <v>0.61080000000000001</v>
      </c>
      <c r="M303" s="1">
        <f t="shared" si="52"/>
        <v>0.61842289737686784</v>
      </c>
      <c r="O303" s="1">
        <v>3.02</v>
      </c>
      <c r="P303" s="1">
        <v>1.0152000000000001</v>
      </c>
      <c r="R303" s="1">
        <v>3.02</v>
      </c>
      <c r="S303" s="1">
        <v>0.91590000000000005</v>
      </c>
      <c r="U303" s="1">
        <f t="shared" si="53"/>
        <v>1.3672980106765316</v>
      </c>
      <c r="W303" s="1">
        <v>3.02</v>
      </c>
      <c r="X303" s="1">
        <v>0.66220000000000001</v>
      </c>
      <c r="Z303" s="1">
        <v>3.02</v>
      </c>
      <c r="AA303" s="1">
        <v>0.46129999999999999</v>
      </c>
      <c r="AC303" s="1">
        <f t="shared" si="54"/>
        <v>0.80703564357468127</v>
      </c>
      <c r="AE303" s="1">
        <v>3.02</v>
      </c>
      <c r="AF303" s="1">
        <v>0.20050000000000001</v>
      </c>
      <c r="AH303" s="1">
        <v>3.02</v>
      </c>
      <c r="AI303" s="1">
        <v>0.51459999999999995</v>
      </c>
      <c r="AK303" s="1">
        <f t="shared" si="55"/>
        <v>0.5522801915694604</v>
      </c>
      <c r="AM303" s="1">
        <v>3.02</v>
      </c>
      <c r="AN303" s="1">
        <v>0.44969999999999999</v>
      </c>
      <c r="AP303" s="1">
        <v>3.02</v>
      </c>
      <c r="AQ303" s="1">
        <v>0.5917</v>
      </c>
      <c r="AS303" s="1">
        <f t="shared" si="56"/>
        <v>0.7431951156997737</v>
      </c>
      <c r="AU303" s="1">
        <v>3.02</v>
      </c>
      <c r="AV303" s="1">
        <v>0.20430000000000001</v>
      </c>
      <c r="AX303" s="1">
        <v>3.02</v>
      </c>
      <c r="AY303" s="1">
        <v>0.29020000000000001</v>
      </c>
      <c r="BA303" s="1">
        <f t="shared" si="57"/>
        <v>0.35490073259997645</v>
      </c>
      <c r="BC303" s="1">
        <v>3.02</v>
      </c>
      <c r="BD303" s="1">
        <v>0.43380000000000002</v>
      </c>
      <c r="BF303" s="1">
        <v>3.02</v>
      </c>
      <c r="BG303" s="1">
        <v>0.1578</v>
      </c>
      <c r="BI303" s="1">
        <f t="shared" si="58"/>
        <v>0.46160944531064352</v>
      </c>
      <c r="BK303" s="1">
        <f t="shared" si="59"/>
        <v>3.02</v>
      </c>
      <c r="BL303" s="1">
        <f t="shared" si="60"/>
        <v>0.70067743382970493</v>
      </c>
      <c r="BM303" s="1">
        <f t="shared" si="61"/>
        <v>0.38537258860633772</v>
      </c>
    </row>
    <row r="304" spans="7:65" x14ac:dyDescent="0.3">
      <c r="G304" s="1">
        <v>3.03</v>
      </c>
      <c r="H304" s="1">
        <v>9.69E-2</v>
      </c>
      <c r="J304" s="1">
        <v>3.03</v>
      </c>
      <c r="K304" s="1">
        <v>0.60619999999999996</v>
      </c>
      <c r="M304" s="1">
        <f t="shared" si="52"/>
        <v>0.61389579734674837</v>
      </c>
      <c r="O304" s="1">
        <v>3.03</v>
      </c>
      <c r="P304" s="1">
        <v>1.0127999999999999</v>
      </c>
      <c r="R304" s="1">
        <v>3.03</v>
      </c>
      <c r="S304" s="1">
        <v>0.91810000000000003</v>
      </c>
      <c r="U304" s="1">
        <f t="shared" si="53"/>
        <v>1.3669935808188713</v>
      </c>
      <c r="W304" s="1">
        <v>3.03</v>
      </c>
      <c r="X304" s="1">
        <v>0.65720000000000001</v>
      </c>
      <c r="Z304" s="1">
        <v>3.03</v>
      </c>
      <c r="AA304" s="1">
        <v>0.45810000000000001</v>
      </c>
      <c r="AC304" s="1">
        <f t="shared" si="54"/>
        <v>0.80110389463539622</v>
      </c>
      <c r="AE304" s="1">
        <v>3.03</v>
      </c>
      <c r="AF304" s="1">
        <v>0.20100000000000001</v>
      </c>
      <c r="AH304" s="1">
        <v>3.03</v>
      </c>
      <c r="AI304" s="1">
        <v>0.51419999999999999</v>
      </c>
      <c r="AK304" s="1">
        <f t="shared" si="55"/>
        <v>0.55208934059624803</v>
      </c>
      <c r="AM304" s="1">
        <v>3.03</v>
      </c>
      <c r="AN304" s="1">
        <v>0.4491</v>
      </c>
      <c r="AP304" s="1">
        <v>3.03</v>
      </c>
      <c r="AQ304" s="1">
        <v>0.58630000000000004</v>
      </c>
      <c r="AS304" s="1">
        <f t="shared" si="56"/>
        <v>0.73853808297202928</v>
      </c>
      <c r="AU304" s="1">
        <v>3.03</v>
      </c>
      <c r="AV304" s="1">
        <v>0.2036</v>
      </c>
      <c r="AX304" s="1">
        <v>3.03</v>
      </c>
      <c r="AY304" s="1">
        <v>0.28839999999999999</v>
      </c>
      <c r="BA304" s="1">
        <f t="shared" si="57"/>
        <v>0.35302623131999694</v>
      </c>
      <c r="BC304" s="1">
        <v>3.03</v>
      </c>
      <c r="BD304" s="1">
        <v>0.4345</v>
      </c>
      <c r="BF304" s="1">
        <v>3.03</v>
      </c>
      <c r="BG304" s="1">
        <v>0.158</v>
      </c>
      <c r="BI304" s="1">
        <f t="shared" si="58"/>
        <v>0.46233564647342518</v>
      </c>
      <c r="BK304" s="1">
        <f t="shared" si="59"/>
        <v>3.03</v>
      </c>
      <c r="BL304" s="1">
        <f t="shared" si="60"/>
        <v>0.69828322488038796</v>
      </c>
      <c r="BM304" s="1">
        <f t="shared" si="61"/>
        <v>0.3840557736842134</v>
      </c>
    </row>
    <row r="305" spans="7:65" x14ac:dyDescent="0.3">
      <c r="G305" s="1">
        <v>3.04</v>
      </c>
      <c r="H305" s="1">
        <v>9.7100000000000006E-2</v>
      </c>
      <c r="J305" s="1">
        <v>3.04</v>
      </c>
      <c r="K305" s="1">
        <v>0.60160000000000002</v>
      </c>
      <c r="M305" s="1">
        <f t="shared" si="52"/>
        <v>0.6093857317003738</v>
      </c>
      <c r="O305" s="1">
        <v>3.04</v>
      </c>
      <c r="P305" s="1">
        <v>1.0104</v>
      </c>
      <c r="R305" s="1">
        <v>3.04</v>
      </c>
      <c r="S305" s="1">
        <v>0.92</v>
      </c>
      <c r="U305" s="1">
        <f t="shared" si="53"/>
        <v>1.3664948444835054</v>
      </c>
      <c r="W305" s="1">
        <v>3.04</v>
      </c>
      <c r="X305" s="1">
        <v>0.65210000000000001</v>
      </c>
      <c r="Z305" s="1">
        <v>3.04</v>
      </c>
      <c r="AA305" s="1">
        <v>0.45500000000000002</v>
      </c>
      <c r="AC305" s="1">
        <f t="shared" si="54"/>
        <v>0.79514741400573019</v>
      </c>
      <c r="AE305" s="1">
        <v>3.04</v>
      </c>
      <c r="AF305" s="1">
        <v>0.2014</v>
      </c>
      <c r="AH305" s="1">
        <v>3.04</v>
      </c>
      <c r="AI305" s="1">
        <v>0.51380000000000003</v>
      </c>
      <c r="AK305" s="1">
        <f t="shared" si="55"/>
        <v>0.5518626640750397</v>
      </c>
      <c r="AM305" s="1">
        <v>3.04</v>
      </c>
      <c r="AN305" s="1">
        <v>0.44850000000000001</v>
      </c>
      <c r="AP305" s="1">
        <v>3.04</v>
      </c>
      <c r="AQ305" s="1">
        <v>0.58099999999999996</v>
      </c>
      <c r="AS305" s="1">
        <f t="shared" si="56"/>
        <v>0.73397087816888207</v>
      </c>
      <c r="AU305" s="1">
        <v>3.04</v>
      </c>
      <c r="AV305" s="1">
        <v>0.2029</v>
      </c>
      <c r="AX305" s="1">
        <v>3.04</v>
      </c>
      <c r="AY305" s="1">
        <v>0.28660000000000002</v>
      </c>
      <c r="BA305" s="1">
        <f t="shared" si="57"/>
        <v>0.35115234585575533</v>
      </c>
      <c r="BC305" s="1">
        <v>3.04</v>
      </c>
      <c r="BD305" s="1">
        <v>0.43509999999999999</v>
      </c>
      <c r="BF305" s="1">
        <v>3.04</v>
      </c>
      <c r="BG305" s="1">
        <v>0.15809999999999999</v>
      </c>
      <c r="BI305" s="1">
        <f t="shared" si="58"/>
        <v>0.46293371015729667</v>
      </c>
      <c r="BK305" s="1">
        <f t="shared" si="59"/>
        <v>3.04</v>
      </c>
      <c r="BL305" s="1">
        <f t="shared" si="60"/>
        <v>0.6958496554923691</v>
      </c>
      <c r="BM305" s="1">
        <f t="shared" si="61"/>
        <v>0.38271731052080304</v>
      </c>
    </row>
    <row r="306" spans="7:65" x14ac:dyDescent="0.3">
      <c r="G306" s="1">
        <v>3.05</v>
      </c>
      <c r="H306" s="1">
        <v>9.7199999999999995E-2</v>
      </c>
      <c r="J306" s="1">
        <v>3.05</v>
      </c>
      <c r="K306" s="1">
        <v>0.59709999999999996</v>
      </c>
      <c r="M306" s="1">
        <f t="shared" si="52"/>
        <v>0.60495970940220467</v>
      </c>
      <c r="O306" s="1">
        <v>3.05</v>
      </c>
      <c r="P306" s="1">
        <v>1.0079</v>
      </c>
      <c r="R306" s="1">
        <v>3.05</v>
      </c>
      <c r="S306" s="1">
        <v>0.92149999999999999</v>
      </c>
      <c r="U306" s="1">
        <f t="shared" si="53"/>
        <v>1.365659057012401</v>
      </c>
      <c r="W306" s="1">
        <v>3.05</v>
      </c>
      <c r="X306" s="1">
        <v>0.64710000000000001</v>
      </c>
      <c r="Z306" s="1">
        <v>3.05</v>
      </c>
      <c r="AA306" s="1">
        <v>0.45200000000000001</v>
      </c>
      <c r="AC306" s="1">
        <f t="shared" si="54"/>
        <v>0.78933035542794128</v>
      </c>
      <c r="AE306" s="1">
        <v>3.05</v>
      </c>
      <c r="AF306" s="1">
        <v>0.2016</v>
      </c>
      <c r="AH306" s="1">
        <v>3.05</v>
      </c>
      <c r="AI306" s="1">
        <v>0.51339999999999997</v>
      </c>
      <c r="AK306" s="1">
        <f t="shared" si="55"/>
        <v>0.55156334178406019</v>
      </c>
      <c r="AM306" s="1">
        <v>3.05</v>
      </c>
      <c r="AN306" s="1">
        <v>0.44779999999999998</v>
      </c>
      <c r="AP306" s="1">
        <v>3.05</v>
      </c>
      <c r="AQ306" s="1">
        <v>0.57569999999999999</v>
      </c>
      <c r="AS306" s="1">
        <f t="shared" si="56"/>
        <v>0.72935267875013654</v>
      </c>
      <c r="AU306" s="1">
        <v>3.05</v>
      </c>
      <c r="AV306" s="1">
        <v>0.2021</v>
      </c>
      <c r="AX306" s="1">
        <v>3.05</v>
      </c>
      <c r="AY306" s="1">
        <v>0.2848</v>
      </c>
      <c r="BA306" s="1">
        <f t="shared" si="57"/>
        <v>0.34922120496899955</v>
      </c>
      <c r="BC306" s="1">
        <v>3.05</v>
      </c>
      <c r="BD306" s="1">
        <v>0.43580000000000002</v>
      </c>
      <c r="BF306" s="1">
        <v>3.05</v>
      </c>
      <c r="BG306" s="1">
        <v>0.1583</v>
      </c>
      <c r="BI306" s="1">
        <f t="shared" si="58"/>
        <v>0.46365992925850302</v>
      </c>
      <c r="BK306" s="1">
        <f t="shared" si="59"/>
        <v>3.05</v>
      </c>
      <c r="BL306" s="1">
        <f t="shared" si="60"/>
        <v>0.69339232522917804</v>
      </c>
      <c r="BM306" s="1">
        <f t="shared" si="61"/>
        <v>0.38136577887604795</v>
      </c>
    </row>
    <row r="307" spans="7:65" x14ac:dyDescent="0.3">
      <c r="G307" s="1">
        <v>3.06</v>
      </c>
      <c r="H307" s="1">
        <v>9.7299999999999998E-2</v>
      </c>
      <c r="J307" s="1">
        <v>3.06</v>
      </c>
      <c r="K307" s="1">
        <v>0.59250000000000003</v>
      </c>
      <c r="M307" s="1">
        <f t="shared" si="52"/>
        <v>0.60043612482927777</v>
      </c>
      <c r="O307" s="1">
        <v>3.06</v>
      </c>
      <c r="P307" s="1">
        <v>1.0054000000000001</v>
      </c>
      <c r="R307" s="1">
        <v>3.06</v>
      </c>
      <c r="S307" s="1">
        <v>0.92279999999999995</v>
      </c>
      <c r="U307" s="1">
        <f t="shared" si="53"/>
        <v>1.364693738536233</v>
      </c>
      <c r="W307" s="1">
        <v>3.06</v>
      </c>
      <c r="X307" s="1">
        <v>0.6421</v>
      </c>
      <c r="Z307" s="1">
        <v>3.06</v>
      </c>
      <c r="AA307" s="1">
        <v>0.44900000000000001</v>
      </c>
      <c r="AC307" s="1">
        <f t="shared" si="54"/>
        <v>0.78351350339352799</v>
      </c>
      <c r="AE307" s="1">
        <v>3.06</v>
      </c>
      <c r="AF307" s="1">
        <v>0.20169999999999999</v>
      </c>
      <c r="AH307" s="1">
        <v>3.06</v>
      </c>
      <c r="AI307" s="1">
        <v>0.51290000000000002</v>
      </c>
      <c r="AK307" s="1">
        <f t="shared" si="55"/>
        <v>0.55113455707295289</v>
      </c>
      <c r="AM307" s="1">
        <v>3.06</v>
      </c>
      <c r="AN307" s="1">
        <v>0.4471</v>
      </c>
      <c r="AP307" s="1">
        <v>3.06</v>
      </c>
      <c r="AQ307" s="1">
        <v>0.57040000000000002</v>
      </c>
      <c r="AS307" s="1">
        <f t="shared" si="56"/>
        <v>0.72474448600868979</v>
      </c>
      <c r="AU307" s="1">
        <v>3.06</v>
      </c>
      <c r="AV307" s="1">
        <v>0.20130000000000001</v>
      </c>
      <c r="AX307" s="1">
        <v>3.06</v>
      </c>
      <c r="AY307" s="1">
        <v>0.28299999999999997</v>
      </c>
      <c r="BA307" s="1">
        <f t="shared" si="57"/>
        <v>0.34729049799843359</v>
      </c>
      <c r="BC307" s="1">
        <v>3.06</v>
      </c>
      <c r="BD307" s="1">
        <v>0.43640000000000001</v>
      </c>
      <c r="BF307" s="1">
        <v>3.06</v>
      </c>
      <c r="BG307" s="1">
        <v>0.1583</v>
      </c>
      <c r="BI307" s="1">
        <f t="shared" si="58"/>
        <v>0.46422392226166026</v>
      </c>
      <c r="BK307" s="1">
        <f t="shared" si="59"/>
        <v>3.06</v>
      </c>
      <c r="BL307" s="1">
        <f t="shared" si="60"/>
        <v>0.69086240430011081</v>
      </c>
      <c r="BM307" s="1">
        <f t="shared" si="61"/>
        <v>0.37997432236506096</v>
      </c>
    </row>
    <row r="308" spans="7:65" x14ac:dyDescent="0.3">
      <c r="G308" s="1">
        <v>3.07</v>
      </c>
      <c r="H308" s="1">
        <v>9.7500000000000003E-2</v>
      </c>
      <c r="J308" s="1">
        <v>3.07</v>
      </c>
      <c r="K308" s="1">
        <v>0.58809999999999996</v>
      </c>
      <c r="M308" s="1">
        <f t="shared" si="52"/>
        <v>0.59612738571550283</v>
      </c>
      <c r="O308" s="1">
        <v>3.07</v>
      </c>
      <c r="P308" s="1">
        <v>1.0027999999999999</v>
      </c>
      <c r="R308" s="1">
        <v>3.07</v>
      </c>
      <c r="S308" s="1">
        <v>0.92379999999999995</v>
      </c>
      <c r="U308" s="1">
        <f t="shared" si="53"/>
        <v>1.3634567393210537</v>
      </c>
      <c r="W308" s="1">
        <v>3.07</v>
      </c>
      <c r="X308" s="1">
        <v>0.63700000000000001</v>
      </c>
      <c r="Z308" s="1">
        <v>3.07</v>
      </c>
      <c r="AA308" s="1">
        <v>0.44600000000000001</v>
      </c>
      <c r="AC308" s="1">
        <f t="shared" si="54"/>
        <v>0.77761494327205416</v>
      </c>
      <c r="AE308" s="1">
        <v>3.07</v>
      </c>
      <c r="AF308" s="1">
        <v>0.20180000000000001</v>
      </c>
      <c r="AH308" s="1">
        <v>3.07</v>
      </c>
      <c r="AI308" s="1">
        <v>0.51229999999999998</v>
      </c>
      <c r="AK308" s="1">
        <f t="shared" si="55"/>
        <v>0.55061286763024342</v>
      </c>
      <c r="AM308" s="1">
        <v>3.07</v>
      </c>
      <c r="AN308" s="1">
        <v>0.44629999999999997</v>
      </c>
      <c r="AP308" s="1">
        <v>3.07</v>
      </c>
      <c r="AQ308" s="1">
        <v>0.56510000000000005</v>
      </c>
      <c r="AS308" s="1">
        <f t="shared" si="56"/>
        <v>0.72008450892933396</v>
      </c>
      <c r="AU308" s="1">
        <v>3.07</v>
      </c>
      <c r="AV308" s="1">
        <v>0.20030000000000001</v>
      </c>
      <c r="AX308" s="1">
        <v>3.07</v>
      </c>
      <c r="AY308" s="1">
        <v>0.28110000000000002</v>
      </c>
      <c r="BA308" s="1">
        <f t="shared" si="57"/>
        <v>0.34516271525180703</v>
      </c>
      <c r="BC308" s="1">
        <v>3.07</v>
      </c>
      <c r="BD308" s="1">
        <v>0.437</v>
      </c>
      <c r="BF308" s="1">
        <v>3.07</v>
      </c>
      <c r="BG308" s="1">
        <v>0.15840000000000001</v>
      </c>
      <c r="BI308" s="1">
        <f t="shared" si="58"/>
        <v>0.46482207348618892</v>
      </c>
      <c r="BK308" s="1">
        <f t="shared" si="59"/>
        <v>3.07</v>
      </c>
      <c r="BL308" s="1">
        <f t="shared" si="60"/>
        <v>0.68826874765802626</v>
      </c>
      <c r="BM308" s="1">
        <f t="shared" si="61"/>
        <v>0.3785478112119145</v>
      </c>
    </row>
    <row r="309" spans="7:65" x14ac:dyDescent="0.3">
      <c r="G309" s="1">
        <v>3.08</v>
      </c>
      <c r="H309" s="1">
        <v>9.7600000000000006E-2</v>
      </c>
      <c r="J309" s="1">
        <v>3.08</v>
      </c>
      <c r="K309" s="1">
        <v>0.58360000000000001</v>
      </c>
      <c r="M309" s="1">
        <f t="shared" si="52"/>
        <v>0.59170492646250628</v>
      </c>
      <c r="O309" s="1">
        <v>3.08</v>
      </c>
      <c r="P309" s="1">
        <v>1.0002</v>
      </c>
      <c r="R309" s="1">
        <v>3.08</v>
      </c>
      <c r="S309" s="1">
        <v>0.9244</v>
      </c>
      <c r="U309" s="1">
        <f t="shared" si="53"/>
        <v>1.3619527891964538</v>
      </c>
      <c r="W309" s="1">
        <v>3.08</v>
      </c>
      <c r="X309" s="1">
        <v>0.6321</v>
      </c>
      <c r="Z309" s="1">
        <v>3.08</v>
      </c>
      <c r="AA309" s="1">
        <v>0.443</v>
      </c>
      <c r="AC309" s="1">
        <f t="shared" si="54"/>
        <v>0.77188043763266856</v>
      </c>
      <c r="AE309" s="1">
        <v>3.08</v>
      </c>
      <c r="AF309" s="1">
        <v>0.20169999999999999</v>
      </c>
      <c r="AH309" s="1">
        <v>3.08</v>
      </c>
      <c r="AI309" s="1">
        <v>0.51180000000000003</v>
      </c>
      <c r="AK309" s="1">
        <f t="shared" si="55"/>
        <v>0.55011101606857504</v>
      </c>
      <c r="AM309" s="1">
        <v>3.08</v>
      </c>
      <c r="AN309" s="1">
        <v>0.44540000000000002</v>
      </c>
      <c r="AP309" s="1">
        <v>3.08</v>
      </c>
      <c r="AQ309" s="1">
        <v>0.55989999999999995</v>
      </c>
      <c r="AS309" s="1">
        <f t="shared" si="56"/>
        <v>0.71545032671737596</v>
      </c>
      <c r="AU309" s="1">
        <v>3.08</v>
      </c>
      <c r="AV309" s="1">
        <v>0.19939999999999999</v>
      </c>
      <c r="AX309" s="1">
        <v>3.08</v>
      </c>
      <c r="AY309" s="1">
        <v>0.27929999999999999</v>
      </c>
      <c r="BA309" s="1">
        <f t="shared" si="57"/>
        <v>0.34317466398322588</v>
      </c>
      <c r="BC309" s="1">
        <v>3.08</v>
      </c>
      <c r="BD309" s="1">
        <v>0.43759999999999999</v>
      </c>
      <c r="BF309" s="1">
        <v>3.08</v>
      </c>
      <c r="BG309" s="1">
        <v>0.15840000000000001</v>
      </c>
      <c r="BI309" s="1">
        <f t="shared" si="58"/>
        <v>0.46538620521025331</v>
      </c>
      <c r="BK309" s="1">
        <f t="shared" si="59"/>
        <v>3.08</v>
      </c>
      <c r="BL309" s="1">
        <f t="shared" si="60"/>
        <v>0.68566576646729416</v>
      </c>
      <c r="BM309" s="1">
        <f t="shared" si="61"/>
        <v>0.37711617155701183</v>
      </c>
    </row>
    <row r="310" spans="7:65" x14ac:dyDescent="0.3">
      <c r="G310" s="1">
        <v>3.09</v>
      </c>
      <c r="H310" s="1">
        <v>9.7699999999999995E-2</v>
      </c>
      <c r="J310" s="1">
        <v>3.09</v>
      </c>
      <c r="K310" s="1">
        <v>0.57909999999999995</v>
      </c>
      <c r="M310" s="1">
        <f t="shared" si="52"/>
        <v>0.58728366229616835</v>
      </c>
      <c r="O310" s="1">
        <v>3.09</v>
      </c>
      <c r="P310" s="1">
        <v>0.99750000000000005</v>
      </c>
      <c r="R310" s="1">
        <v>3.09</v>
      </c>
      <c r="S310" s="1">
        <v>0.92479999999999996</v>
      </c>
      <c r="U310" s="1">
        <f t="shared" si="53"/>
        <v>1.3602430995965391</v>
      </c>
      <c r="W310" s="1">
        <v>3.09</v>
      </c>
      <c r="X310" s="1">
        <v>0.62709999999999999</v>
      </c>
      <c r="Z310" s="1">
        <v>3.09</v>
      </c>
      <c r="AA310" s="1">
        <v>0.44009999999999999</v>
      </c>
      <c r="AC310" s="1">
        <f t="shared" si="54"/>
        <v>0.76612167440948953</v>
      </c>
      <c r="AE310" s="1">
        <v>3.09</v>
      </c>
      <c r="AF310" s="1">
        <v>0.2016</v>
      </c>
      <c r="AH310" s="1">
        <v>3.09</v>
      </c>
      <c r="AI310" s="1">
        <v>0.51119999999999999</v>
      </c>
      <c r="AK310" s="1">
        <f t="shared" si="55"/>
        <v>0.54951615080905492</v>
      </c>
      <c r="AM310" s="1">
        <v>3.09</v>
      </c>
      <c r="AN310" s="1">
        <v>0.44450000000000001</v>
      </c>
      <c r="AP310" s="1">
        <v>3.09</v>
      </c>
      <c r="AQ310" s="1">
        <v>0.55469999999999997</v>
      </c>
      <c r="AS310" s="1">
        <f t="shared" si="56"/>
        <v>0.71082511210564303</v>
      </c>
      <c r="AU310" s="1">
        <v>3.09</v>
      </c>
      <c r="AV310" s="1">
        <v>0.19839999999999999</v>
      </c>
      <c r="AX310" s="1">
        <v>3.09</v>
      </c>
      <c r="AY310" s="1">
        <v>0.27750000000000002</v>
      </c>
      <c r="BA310" s="1">
        <f t="shared" si="57"/>
        <v>0.34112872936766853</v>
      </c>
      <c r="BC310" s="1">
        <v>3.09</v>
      </c>
      <c r="BD310" s="1">
        <v>0.43819999999999998</v>
      </c>
      <c r="BF310" s="1">
        <v>3.09</v>
      </c>
      <c r="BG310" s="1">
        <v>0.15840000000000001</v>
      </c>
      <c r="BI310" s="1">
        <f t="shared" si="58"/>
        <v>0.46595042654771762</v>
      </c>
      <c r="BK310" s="1">
        <f t="shared" si="59"/>
        <v>3.09</v>
      </c>
      <c r="BL310" s="1">
        <f t="shared" si="60"/>
        <v>0.68300983644746871</v>
      </c>
      <c r="BM310" s="1">
        <f t="shared" si="61"/>
        <v>0.37565541004610781</v>
      </c>
    </row>
    <row r="311" spans="7:65" x14ac:dyDescent="0.3">
      <c r="G311" s="1">
        <v>3.1</v>
      </c>
      <c r="H311" s="1">
        <v>9.7900000000000001E-2</v>
      </c>
      <c r="J311" s="1">
        <v>3.1</v>
      </c>
      <c r="K311" s="1">
        <v>0.57469999999999999</v>
      </c>
      <c r="M311" s="1">
        <f t="shared" si="52"/>
        <v>0.58297898761447653</v>
      </c>
      <c r="O311" s="1">
        <v>3.1</v>
      </c>
      <c r="P311" s="1">
        <v>0.99490000000000001</v>
      </c>
      <c r="R311" s="1">
        <v>3.1</v>
      </c>
      <c r="S311" s="1">
        <v>0.92490000000000006</v>
      </c>
      <c r="U311" s="1">
        <f t="shared" si="53"/>
        <v>1.3584056905063377</v>
      </c>
      <c r="W311" s="1">
        <v>3.1</v>
      </c>
      <c r="X311" s="1">
        <v>0.62209999999999999</v>
      </c>
      <c r="Z311" s="1">
        <v>3.1</v>
      </c>
      <c r="AA311" s="1">
        <v>0.43719999999999998</v>
      </c>
      <c r="AC311" s="1">
        <f t="shared" si="54"/>
        <v>0.76036323556573926</v>
      </c>
      <c r="AE311" s="1">
        <v>3.1</v>
      </c>
      <c r="AF311" s="1">
        <v>0.20130000000000001</v>
      </c>
      <c r="AH311" s="1">
        <v>3.1</v>
      </c>
      <c r="AI311" s="1">
        <v>0.51060000000000005</v>
      </c>
      <c r="AK311" s="1">
        <f t="shared" si="55"/>
        <v>0.54884792975832575</v>
      </c>
      <c r="AM311" s="1">
        <v>3.1</v>
      </c>
      <c r="AN311" s="1">
        <v>0.44359999999999999</v>
      </c>
      <c r="AP311" s="1">
        <v>3.1</v>
      </c>
      <c r="AQ311" s="1">
        <v>0.54949999999999999</v>
      </c>
      <c r="AS311" s="1">
        <f t="shared" si="56"/>
        <v>0.70620904129018336</v>
      </c>
      <c r="AU311" s="1">
        <v>3.1</v>
      </c>
      <c r="AV311" s="1">
        <v>0.19719999999999999</v>
      </c>
      <c r="AX311" s="1">
        <v>3.1</v>
      </c>
      <c r="AY311" s="1">
        <v>0.27560000000000001</v>
      </c>
      <c r="BA311" s="1">
        <f t="shared" si="57"/>
        <v>0.33888523130995246</v>
      </c>
      <c r="BC311" s="1">
        <v>3.1</v>
      </c>
      <c r="BD311" s="1">
        <v>0.43869999999999998</v>
      </c>
      <c r="BF311" s="1">
        <v>3.1</v>
      </c>
      <c r="BG311" s="1">
        <v>0.1583</v>
      </c>
      <c r="BI311" s="1">
        <f t="shared" si="58"/>
        <v>0.46638672794152281</v>
      </c>
      <c r="BK311" s="1">
        <f t="shared" si="59"/>
        <v>3.1</v>
      </c>
      <c r="BL311" s="1">
        <f t="shared" si="60"/>
        <v>0.68029669199807696</v>
      </c>
      <c r="BM311" s="1">
        <f t="shared" si="61"/>
        <v>0.37416318059894238</v>
      </c>
    </row>
    <row r="312" spans="7:65" x14ac:dyDescent="0.3">
      <c r="G312" s="1">
        <v>3.11</v>
      </c>
      <c r="H312" s="1">
        <v>9.8000000000000004E-2</v>
      </c>
      <c r="J312" s="1">
        <v>3.11</v>
      </c>
      <c r="K312" s="1">
        <v>0.57020000000000004</v>
      </c>
      <c r="M312" s="1">
        <f t="shared" si="52"/>
        <v>0.57856031664814345</v>
      </c>
      <c r="O312" s="1">
        <v>3.11</v>
      </c>
      <c r="P312" s="1">
        <v>0.99219999999999997</v>
      </c>
      <c r="R312" s="1">
        <v>3.11</v>
      </c>
      <c r="S312" s="1">
        <v>0.92469999999999997</v>
      </c>
      <c r="U312" s="1">
        <f t="shared" si="53"/>
        <v>1.3562930841082983</v>
      </c>
      <c r="W312" s="1">
        <v>3.11</v>
      </c>
      <c r="X312" s="1">
        <v>0.61709999999999998</v>
      </c>
      <c r="Z312" s="1">
        <v>3.11</v>
      </c>
      <c r="AA312" s="1">
        <v>0.43419999999999997</v>
      </c>
      <c r="AC312" s="1">
        <f t="shared" si="54"/>
        <v>0.75454757967937314</v>
      </c>
      <c r="AE312" s="1">
        <v>3.11</v>
      </c>
      <c r="AF312" s="1">
        <v>0.2009</v>
      </c>
      <c r="AH312" s="1">
        <v>3.11</v>
      </c>
      <c r="AI312" s="1">
        <v>0.51</v>
      </c>
      <c r="AK312" s="1">
        <f t="shared" si="55"/>
        <v>0.54814305614501768</v>
      </c>
      <c r="AM312" s="1">
        <v>3.11</v>
      </c>
      <c r="AN312" s="1">
        <v>0.44259999999999999</v>
      </c>
      <c r="AP312" s="1">
        <v>3.11</v>
      </c>
      <c r="AQ312" s="1">
        <v>0.5444</v>
      </c>
      <c r="AS312" s="1">
        <f t="shared" si="56"/>
        <v>0.70161678999294197</v>
      </c>
      <c r="AU312" s="1">
        <v>3.11</v>
      </c>
      <c r="AV312" s="1">
        <v>0.1961</v>
      </c>
      <c r="AX312" s="1">
        <v>3.11</v>
      </c>
      <c r="AY312" s="1">
        <v>0.27379999999999999</v>
      </c>
      <c r="BA312" s="1">
        <f t="shared" si="57"/>
        <v>0.33678130886377883</v>
      </c>
      <c r="BC312" s="1">
        <v>3.11</v>
      </c>
      <c r="BD312" s="1">
        <v>0.43919999999999998</v>
      </c>
      <c r="BF312" s="1">
        <v>3.11</v>
      </c>
      <c r="BG312" s="1">
        <v>0.15820000000000001</v>
      </c>
      <c r="BI312" s="1">
        <f t="shared" si="58"/>
        <v>0.46682317851623434</v>
      </c>
      <c r="BK312" s="1">
        <f t="shared" si="59"/>
        <v>3.11</v>
      </c>
      <c r="BL312" s="1">
        <f t="shared" si="60"/>
        <v>0.67753790199339825</v>
      </c>
      <c r="BM312" s="1">
        <f t="shared" si="61"/>
        <v>0.37264584609636908</v>
      </c>
    </row>
    <row r="313" spans="7:65" x14ac:dyDescent="0.3">
      <c r="G313" s="1">
        <v>3.12</v>
      </c>
      <c r="H313" s="1">
        <v>9.8100000000000007E-2</v>
      </c>
      <c r="J313" s="1">
        <v>3.12</v>
      </c>
      <c r="K313" s="1">
        <v>0.56579999999999997</v>
      </c>
      <c r="M313" s="1">
        <f t="shared" si="52"/>
        <v>0.57424145618372069</v>
      </c>
      <c r="O313" s="1">
        <v>3.12</v>
      </c>
      <c r="P313" s="1">
        <v>0.98950000000000005</v>
      </c>
      <c r="R313" s="1">
        <v>3.12</v>
      </c>
      <c r="S313" s="1">
        <v>0.92430000000000001</v>
      </c>
      <c r="U313" s="1">
        <f t="shared" si="53"/>
        <v>1.3540460627319886</v>
      </c>
      <c r="W313" s="1">
        <v>3.12</v>
      </c>
      <c r="X313" s="1">
        <v>0.6139</v>
      </c>
      <c r="Z313" s="1">
        <v>3.12</v>
      </c>
      <c r="AA313" s="1">
        <v>0.43120000000000003</v>
      </c>
      <c r="AC313" s="1">
        <f t="shared" si="54"/>
        <v>0.75020440547893352</v>
      </c>
      <c r="AE313" s="1">
        <v>3.12</v>
      </c>
      <c r="AF313" s="1">
        <v>0.20039999999999999</v>
      </c>
      <c r="AH313" s="1">
        <v>3.12</v>
      </c>
      <c r="AI313" s="1">
        <v>0.50939999999999996</v>
      </c>
      <c r="AK313" s="1">
        <f t="shared" si="55"/>
        <v>0.54740160759720091</v>
      </c>
      <c r="AM313" s="1">
        <v>3.12</v>
      </c>
      <c r="AN313" s="1">
        <v>0.4415</v>
      </c>
      <c r="AP313" s="1">
        <v>3.12</v>
      </c>
      <c r="AQ313" s="1">
        <v>0.5393</v>
      </c>
      <c r="AS313" s="1">
        <f t="shared" si="56"/>
        <v>0.69696968370223966</v>
      </c>
      <c r="AU313" s="1">
        <v>3.12</v>
      </c>
      <c r="AV313" s="1">
        <v>0.1948</v>
      </c>
      <c r="AX313" s="1">
        <v>3.12</v>
      </c>
      <c r="AY313" s="1">
        <v>0.27210000000000001</v>
      </c>
      <c r="BA313" s="1">
        <f t="shared" si="57"/>
        <v>0.33464227168724514</v>
      </c>
      <c r="BC313" s="1">
        <v>3.12</v>
      </c>
      <c r="BD313" s="1">
        <v>0.43969999999999998</v>
      </c>
      <c r="BF313" s="1">
        <v>3.12</v>
      </c>
      <c r="BG313" s="1">
        <v>0.15809999999999999</v>
      </c>
      <c r="BI313" s="1">
        <f t="shared" si="58"/>
        <v>0.46725977785381867</v>
      </c>
      <c r="BK313" s="1">
        <f t="shared" si="59"/>
        <v>3.12</v>
      </c>
      <c r="BL313" s="1">
        <f t="shared" si="60"/>
        <v>0.67496646646216385</v>
      </c>
      <c r="BM313" s="1">
        <f t="shared" si="61"/>
        <v>0.37123155655419016</v>
      </c>
    </row>
    <row r="314" spans="7:65" x14ac:dyDescent="0.3">
      <c r="G314" s="1">
        <v>3.13</v>
      </c>
      <c r="H314" s="1">
        <v>9.8299999999999998E-2</v>
      </c>
      <c r="J314" s="1">
        <v>3.13</v>
      </c>
      <c r="K314" s="1">
        <v>0.56140000000000001</v>
      </c>
      <c r="M314" s="1">
        <f t="shared" si="52"/>
        <v>0.56994109344738431</v>
      </c>
      <c r="O314" s="1">
        <v>3.13</v>
      </c>
      <c r="P314" s="1">
        <v>0.98670000000000002</v>
      </c>
      <c r="R314" s="1">
        <v>3.13</v>
      </c>
      <c r="S314" s="1">
        <v>0.92359999999999998</v>
      </c>
      <c r="U314" s="1">
        <f t="shared" si="53"/>
        <v>1.3515227893010167</v>
      </c>
      <c r="W314" s="1">
        <v>3.13</v>
      </c>
      <c r="X314" s="1">
        <v>0.61099999999999999</v>
      </c>
      <c r="Z314" s="1">
        <v>3.13</v>
      </c>
      <c r="AA314" s="1">
        <v>0.42820000000000003</v>
      </c>
      <c r="AC314" s="1">
        <f t="shared" si="54"/>
        <v>0.7461073917339246</v>
      </c>
      <c r="AE314" s="1">
        <v>3.13</v>
      </c>
      <c r="AF314" s="1">
        <v>0.19969999999999999</v>
      </c>
      <c r="AH314" s="1">
        <v>3.13</v>
      </c>
      <c r="AI314" s="1">
        <v>0.50890000000000002</v>
      </c>
      <c r="AK314" s="1">
        <f t="shared" si="55"/>
        <v>0.54668025389618746</v>
      </c>
      <c r="AM314" s="1">
        <v>3.13</v>
      </c>
      <c r="AN314" s="1">
        <v>0.44040000000000001</v>
      </c>
      <c r="AP314" s="1">
        <v>3.13</v>
      </c>
      <c r="AQ314" s="1">
        <v>0.53420000000000001</v>
      </c>
      <c r="AS314" s="1">
        <f t="shared" si="56"/>
        <v>0.69233070132704644</v>
      </c>
      <c r="AU314" s="1">
        <v>3.13</v>
      </c>
      <c r="AV314" s="1">
        <v>0.19350000000000001</v>
      </c>
      <c r="AX314" s="1">
        <v>3.13</v>
      </c>
      <c r="AY314" s="1">
        <v>0.27029999999999998</v>
      </c>
      <c r="BA314" s="1">
        <f t="shared" si="57"/>
        <v>0.33242193068448417</v>
      </c>
      <c r="BC314" s="1">
        <v>3.13</v>
      </c>
      <c r="BD314" s="1">
        <v>0.44019999999999998</v>
      </c>
      <c r="BF314" s="1">
        <v>3.13</v>
      </c>
      <c r="BG314" s="1">
        <v>0.15790000000000001</v>
      </c>
      <c r="BI314" s="1">
        <f t="shared" si="58"/>
        <v>0.46766275241887717</v>
      </c>
      <c r="BK314" s="1">
        <f t="shared" si="59"/>
        <v>3.13</v>
      </c>
      <c r="BL314" s="1">
        <f t="shared" si="60"/>
        <v>0.67238098754413145</v>
      </c>
      <c r="BM314" s="1">
        <f t="shared" si="61"/>
        <v>0.36980954314927234</v>
      </c>
    </row>
    <row r="315" spans="7:65" x14ac:dyDescent="0.3">
      <c r="G315" s="1">
        <v>3.14</v>
      </c>
      <c r="H315" s="1">
        <v>9.8400000000000001E-2</v>
      </c>
      <c r="J315" s="1">
        <v>3.14</v>
      </c>
      <c r="K315" s="1">
        <v>0.55710000000000004</v>
      </c>
      <c r="M315" s="1">
        <f t="shared" si="52"/>
        <v>0.56572340414729183</v>
      </c>
      <c r="O315" s="1">
        <v>3.14</v>
      </c>
      <c r="P315" s="1">
        <v>0.98399999999999999</v>
      </c>
      <c r="R315" s="1">
        <v>3.14</v>
      </c>
      <c r="S315" s="1">
        <v>0.92269999999999996</v>
      </c>
      <c r="U315" s="1">
        <f t="shared" si="53"/>
        <v>1.3489370963836675</v>
      </c>
      <c r="W315" s="1">
        <v>3.14</v>
      </c>
      <c r="X315" s="1">
        <v>0.60809999999999997</v>
      </c>
      <c r="Z315" s="1">
        <v>3.14</v>
      </c>
      <c r="AA315" s="1">
        <v>0.42520000000000002</v>
      </c>
      <c r="AC315" s="1">
        <f t="shared" si="54"/>
        <v>0.74201121959172556</v>
      </c>
      <c r="AE315" s="1">
        <v>3.14</v>
      </c>
      <c r="AF315" s="1">
        <v>0.19889999999999999</v>
      </c>
      <c r="AH315" s="1">
        <v>3.14</v>
      </c>
      <c r="AI315" s="1">
        <v>0.50829999999999997</v>
      </c>
      <c r="AK315" s="1">
        <f t="shared" si="55"/>
        <v>0.54582973535709833</v>
      </c>
      <c r="AM315" s="1">
        <v>3.14</v>
      </c>
      <c r="AN315" s="1">
        <v>0.43919999999999998</v>
      </c>
      <c r="AP315" s="1">
        <v>3.14</v>
      </c>
      <c r="AQ315" s="1">
        <v>0.5292</v>
      </c>
      <c r="AS315" s="1">
        <f t="shared" si="56"/>
        <v>0.68771307970693707</v>
      </c>
      <c r="AU315" s="1">
        <v>3.14</v>
      </c>
      <c r="AV315" s="1">
        <v>0.19209999999999999</v>
      </c>
      <c r="AX315" s="1">
        <v>3.14</v>
      </c>
      <c r="AY315" s="1">
        <v>0.26850000000000002</v>
      </c>
      <c r="BA315" s="1">
        <f t="shared" si="57"/>
        <v>0.33014339308851842</v>
      </c>
      <c r="BC315" s="1">
        <v>3.14</v>
      </c>
      <c r="BD315" s="1">
        <v>0.44159999999999999</v>
      </c>
      <c r="BF315" s="1">
        <v>3.14</v>
      </c>
      <c r="BG315" s="1">
        <v>0.15770000000000001</v>
      </c>
      <c r="BI315" s="1">
        <f t="shared" si="58"/>
        <v>0.46891347815988399</v>
      </c>
      <c r="BK315" s="1">
        <f t="shared" si="59"/>
        <v>3.14</v>
      </c>
      <c r="BL315" s="1">
        <f t="shared" si="60"/>
        <v>0.66989591520501757</v>
      </c>
      <c r="BM315" s="1">
        <f t="shared" si="61"/>
        <v>0.36844275336275967</v>
      </c>
    </row>
    <row r="316" spans="7:65" x14ac:dyDescent="0.3">
      <c r="G316" s="1">
        <v>3.15</v>
      </c>
      <c r="H316" s="1">
        <v>9.8599999999999993E-2</v>
      </c>
      <c r="J316" s="1">
        <v>3.15</v>
      </c>
      <c r="K316" s="1">
        <v>0.55279999999999996</v>
      </c>
      <c r="M316" s="1">
        <f t="shared" si="52"/>
        <v>0.56152453196632457</v>
      </c>
      <c r="O316" s="1">
        <v>3.15</v>
      </c>
      <c r="P316" s="1">
        <v>0.98129999999999995</v>
      </c>
      <c r="R316" s="1">
        <v>3.15</v>
      </c>
      <c r="S316" s="1">
        <v>0.92159999999999997</v>
      </c>
      <c r="U316" s="1">
        <f t="shared" si="53"/>
        <v>1.3462155288065873</v>
      </c>
      <c r="W316" s="1">
        <v>3.15</v>
      </c>
      <c r="X316" s="1">
        <v>0.60519999999999996</v>
      </c>
      <c r="Z316" s="1">
        <v>3.15</v>
      </c>
      <c r="AA316" s="1">
        <v>0.42220000000000002</v>
      </c>
      <c r="AC316" s="1">
        <f t="shared" si="54"/>
        <v>0.73791590306755139</v>
      </c>
      <c r="AE316" s="1">
        <v>3.15</v>
      </c>
      <c r="AF316" s="1">
        <v>0.19800000000000001</v>
      </c>
      <c r="AH316" s="1">
        <v>3.15</v>
      </c>
      <c r="AI316" s="1">
        <v>0.50780000000000003</v>
      </c>
      <c r="AK316" s="1">
        <f t="shared" si="55"/>
        <v>0.54503654923316847</v>
      </c>
      <c r="AM316" s="1">
        <v>3.15</v>
      </c>
      <c r="AN316" s="1">
        <v>0.438</v>
      </c>
      <c r="AP316" s="1">
        <v>3.15</v>
      </c>
      <c r="AQ316" s="1">
        <v>0.5242</v>
      </c>
      <c r="AS316" s="1">
        <f t="shared" si="56"/>
        <v>0.68310294978136343</v>
      </c>
      <c r="AU316" s="1">
        <v>3.15</v>
      </c>
      <c r="AV316" s="1">
        <v>0.19070000000000001</v>
      </c>
      <c r="AX316" s="1">
        <v>3.15</v>
      </c>
      <c r="AY316" s="1">
        <v>0.26669999999999999</v>
      </c>
      <c r="BA316" s="1">
        <f t="shared" si="57"/>
        <v>0.32786488070545161</v>
      </c>
      <c r="BC316" s="1">
        <v>3.15</v>
      </c>
      <c r="BD316" s="1">
        <v>0.44409999999999999</v>
      </c>
      <c r="BF316" s="1">
        <v>3.15</v>
      </c>
      <c r="BG316" s="1">
        <v>0.15740000000000001</v>
      </c>
      <c r="BI316" s="1">
        <f t="shared" si="58"/>
        <v>0.47116830326328191</v>
      </c>
      <c r="BK316" s="1">
        <f t="shared" si="59"/>
        <v>3.15</v>
      </c>
      <c r="BL316" s="1">
        <f t="shared" si="60"/>
        <v>0.66754694954624694</v>
      </c>
      <c r="BM316" s="1">
        <f t="shared" si="61"/>
        <v>0.36715082225043583</v>
      </c>
    </row>
    <row r="317" spans="7:65" x14ac:dyDescent="0.3">
      <c r="G317" s="1">
        <v>3.16</v>
      </c>
      <c r="H317" s="1">
        <v>9.8699999999999996E-2</v>
      </c>
      <c r="J317" s="1">
        <v>3.16</v>
      </c>
      <c r="K317" s="1">
        <v>0.54849999999999999</v>
      </c>
      <c r="M317" s="1">
        <f t="shared" si="52"/>
        <v>0.55730955491539891</v>
      </c>
      <c r="O317" s="1">
        <v>3.16</v>
      </c>
      <c r="P317" s="1">
        <v>0.97850000000000004</v>
      </c>
      <c r="R317" s="1">
        <v>3.16</v>
      </c>
      <c r="S317" s="1">
        <v>0.92030000000000001</v>
      </c>
      <c r="U317" s="1">
        <f t="shared" si="53"/>
        <v>1.3432849064885677</v>
      </c>
      <c r="W317" s="1">
        <v>3.16</v>
      </c>
      <c r="X317" s="1">
        <v>0.60229999999999995</v>
      </c>
      <c r="Z317" s="1">
        <v>3.16</v>
      </c>
      <c r="AA317" s="1">
        <v>0.41920000000000002</v>
      </c>
      <c r="AC317" s="1">
        <f t="shared" si="54"/>
        <v>0.73382145648652164</v>
      </c>
      <c r="AE317" s="1">
        <v>3.16</v>
      </c>
      <c r="AF317" s="1">
        <v>0.19700000000000001</v>
      </c>
      <c r="AH317" s="1">
        <v>3.16</v>
      </c>
      <c r="AI317" s="1">
        <v>0.50719999999999998</v>
      </c>
      <c r="AK317" s="1">
        <f t="shared" si="55"/>
        <v>0.54411473054862247</v>
      </c>
      <c r="AM317" s="1">
        <v>3.16</v>
      </c>
      <c r="AN317" s="1">
        <v>0.43669999999999998</v>
      </c>
      <c r="AP317" s="1">
        <v>3.16</v>
      </c>
      <c r="AQ317" s="1">
        <v>0.51919999999999999</v>
      </c>
      <c r="AS317" s="1">
        <f t="shared" si="56"/>
        <v>0.67843609131590277</v>
      </c>
      <c r="AU317" s="1">
        <v>3.16</v>
      </c>
      <c r="AV317" s="1">
        <v>0.18909999999999999</v>
      </c>
      <c r="AX317" s="1">
        <v>3.16</v>
      </c>
      <c r="AY317" s="1">
        <v>0.26500000000000001</v>
      </c>
      <c r="BA317" s="1">
        <f t="shared" si="57"/>
        <v>0.32555154737767722</v>
      </c>
      <c r="BC317" s="1">
        <v>3.16</v>
      </c>
      <c r="BD317" s="1">
        <v>0.44650000000000001</v>
      </c>
      <c r="BF317" s="1">
        <v>3.16</v>
      </c>
      <c r="BG317" s="1">
        <v>0.15709999999999999</v>
      </c>
      <c r="BI317" s="1">
        <f t="shared" si="58"/>
        <v>0.47333144835305418</v>
      </c>
      <c r="BK317" s="1">
        <f t="shared" si="59"/>
        <v>3.16</v>
      </c>
      <c r="BL317" s="1">
        <f t="shared" si="60"/>
        <v>0.66512139078367782</v>
      </c>
      <c r="BM317" s="1">
        <f t="shared" si="61"/>
        <v>0.36581676493102283</v>
      </c>
    </row>
    <row r="318" spans="7:65" x14ac:dyDescent="0.3">
      <c r="G318" s="1">
        <v>3.17</v>
      </c>
      <c r="H318" s="1">
        <v>9.8799999999999999E-2</v>
      </c>
      <c r="J318" s="1">
        <v>3.17</v>
      </c>
      <c r="K318" s="1">
        <v>0.54420000000000002</v>
      </c>
      <c r="M318" s="1">
        <f t="shared" si="52"/>
        <v>0.55309590488449656</v>
      </c>
      <c r="O318" s="1">
        <v>3.17</v>
      </c>
      <c r="P318" s="1">
        <v>0.9758</v>
      </c>
      <c r="R318" s="1">
        <v>3.17</v>
      </c>
      <c r="S318" s="1">
        <v>0.91879999999999995</v>
      </c>
      <c r="U318" s="1">
        <f t="shared" si="53"/>
        <v>1.34029066996678</v>
      </c>
      <c r="W318" s="1">
        <v>3.17</v>
      </c>
      <c r="X318" s="1">
        <v>0.59930000000000005</v>
      </c>
      <c r="Z318" s="1">
        <v>3.17</v>
      </c>
      <c r="AA318" s="1">
        <v>0.41620000000000001</v>
      </c>
      <c r="AC318" s="1">
        <f t="shared" si="54"/>
        <v>0.72964575651476249</v>
      </c>
      <c r="AE318" s="1">
        <v>3.17</v>
      </c>
      <c r="AF318" s="1">
        <v>0.1958</v>
      </c>
      <c r="AH318" s="1">
        <v>3.17</v>
      </c>
      <c r="AI318" s="1">
        <v>0.50660000000000005</v>
      </c>
      <c r="AK318" s="1">
        <f t="shared" si="55"/>
        <v>0.54312171748145011</v>
      </c>
      <c r="AM318" s="1">
        <v>3.17</v>
      </c>
      <c r="AN318" s="1">
        <v>0.43540000000000001</v>
      </c>
      <c r="AP318" s="1">
        <v>3.17</v>
      </c>
      <c r="AQ318" s="1">
        <v>0.51429999999999998</v>
      </c>
      <c r="AS318" s="1">
        <f t="shared" si="56"/>
        <v>0.67385284001775936</v>
      </c>
      <c r="AU318" s="1">
        <v>3.17</v>
      </c>
      <c r="AV318" s="1">
        <v>0.18759999999999999</v>
      </c>
      <c r="AX318" s="1">
        <v>3.17</v>
      </c>
      <c r="AY318" s="1">
        <v>0.26319999999999999</v>
      </c>
      <c r="BA318" s="1">
        <f t="shared" si="57"/>
        <v>0.32321509865722547</v>
      </c>
      <c r="BC318" s="1">
        <v>3.17</v>
      </c>
      <c r="BD318" s="1">
        <v>0.44879999999999998</v>
      </c>
      <c r="BF318" s="1">
        <v>3.17</v>
      </c>
      <c r="BG318" s="1">
        <v>0.15679999999999999</v>
      </c>
      <c r="BI318" s="1">
        <f t="shared" si="58"/>
        <v>0.47540265039227536</v>
      </c>
      <c r="BK318" s="1">
        <f t="shared" si="59"/>
        <v>3.17</v>
      </c>
      <c r="BL318" s="1">
        <f t="shared" si="60"/>
        <v>0.66266066255924982</v>
      </c>
      <c r="BM318" s="1">
        <f t="shared" si="61"/>
        <v>0.36446336440758742</v>
      </c>
    </row>
    <row r="319" spans="7:65" x14ac:dyDescent="0.3">
      <c r="G319" s="1">
        <v>3.18</v>
      </c>
      <c r="H319" s="1">
        <v>9.9000000000000005E-2</v>
      </c>
      <c r="J319" s="1">
        <v>3.18</v>
      </c>
      <c r="K319" s="1">
        <v>0.54</v>
      </c>
      <c r="M319" s="1">
        <f t="shared" si="52"/>
        <v>0.54900000000000004</v>
      </c>
      <c r="O319" s="1">
        <v>3.18</v>
      </c>
      <c r="P319" s="1">
        <v>0.97309999999999997</v>
      </c>
      <c r="R319" s="1">
        <v>3.18</v>
      </c>
      <c r="S319" s="1">
        <v>0.91710000000000003</v>
      </c>
      <c r="U319" s="1">
        <f t="shared" si="53"/>
        <v>1.3371596838074351</v>
      </c>
      <c r="W319" s="1">
        <v>3.18</v>
      </c>
      <c r="X319" s="1">
        <v>0.59619999999999995</v>
      </c>
      <c r="Z319" s="1">
        <v>3.18</v>
      </c>
      <c r="AA319" s="1">
        <v>0.4133</v>
      </c>
      <c r="AC319" s="1">
        <f t="shared" si="54"/>
        <v>0.72544560788525003</v>
      </c>
      <c r="AE319" s="1">
        <v>3.18</v>
      </c>
      <c r="AF319" s="1">
        <v>0.1946</v>
      </c>
      <c r="AH319" s="1">
        <v>3.18</v>
      </c>
      <c r="AI319" s="1">
        <v>0.50590000000000002</v>
      </c>
      <c r="AK319" s="1">
        <f t="shared" si="55"/>
        <v>0.5420368714395728</v>
      </c>
      <c r="AM319" s="1">
        <v>3.18</v>
      </c>
      <c r="AN319" s="1">
        <v>0.434</v>
      </c>
      <c r="AP319" s="1">
        <v>3.18</v>
      </c>
      <c r="AQ319" s="1">
        <v>0.50939999999999996</v>
      </c>
      <c r="AS319" s="1">
        <f t="shared" si="56"/>
        <v>0.66921174526453131</v>
      </c>
      <c r="AU319" s="1">
        <v>3.18</v>
      </c>
      <c r="AV319" s="1">
        <v>0.186</v>
      </c>
      <c r="AX319" s="1">
        <v>3.18</v>
      </c>
      <c r="AY319" s="1">
        <v>0.26140000000000002</v>
      </c>
      <c r="BA319" s="1">
        <f t="shared" si="57"/>
        <v>0.32082075992678533</v>
      </c>
      <c r="BC319" s="1">
        <v>3.18</v>
      </c>
      <c r="BD319" s="1">
        <v>0.45100000000000001</v>
      </c>
      <c r="BF319" s="1">
        <v>3.18</v>
      </c>
      <c r="BG319" s="1">
        <v>0.1565</v>
      </c>
      <c r="BI319" s="1">
        <f t="shared" si="58"/>
        <v>0.477381660728604</v>
      </c>
      <c r="BK319" s="1">
        <f t="shared" si="59"/>
        <v>3.18</v>
      </c>
      <c r="BL319" s="1">
        <f t="shared" si="60"/>
        <v>0.66015090415031108</v>
      </c>
      <c r="BM319" s="1">
        <f t="shared" si="61"/>
        <v>0.36308299728267113</v>
      </c>
    </row>
    <row r="320" spans="7:65" x14ac:dyDescent="0.3">
      <c r="G320" s="1">
        <v>3.19</v>
      </c>
      <c r="H320" s="1">
        <v>9.9099999999999994E-2</v>
      </c>
      <c r="J320" s="1">
        <v>3.19</v>
      </c>
      <c r="K320" s="1">
        <v>0.53580000000000005</v>
      </c>
      <c r="M320" s="1">
        <f t="shared" si="52"/>
        <v>0.54488755720790694</v>
      </c>
      <c r="O320" s="1">
        <v>3.19</v>
      </c>
      <c r="P320" s="1">
        <v>0.97050000000000003</v>
      </c>
      <c r="R320" s="1">
        <v>3.19</v>
      </c>
      <c r="S320" s="1">
        <v>0.9153</v>
      </c>
      <c r="U320" s="1">
        <f t="shared" si="53"/>
        <v>1.3340331105336178</v>
      </c>
      <c r="W320" s="1">
        <v>3.19</v>
      </c>
      <c r="X320" s="1">
        <v>0.59319999999999995</v>
      </c>
      <c r="Z320" s="1">
        <v>3.19</v>
      </c>
      <c r="AA320" s="1">
        <v>0.4103</v>
      </c>
      <c r="AC320" s="1">
        <f t="shared" si="54"/>
        <v>0.72127132897405533</v>
      </c>
      <c r="AE320" s="1">
        <v>3.19</v>
      </c>
      <c r="AF320" s="1">
        <v>0.19320000000000001</v>
      </c>
      <c r="AH320" s="1">
        <v>3.19</v>
      </c>
      <c r="AI320" s="1">
        <v>0.50529999999999997</v>
      </c>
      <c r="AK320" s="1">
        <f t="shared" si="55"/>
        <v>0.5409753506399344</v>
      </c>
      <c r="AM320" s="1">
        <v>3.19</v>
      </c>
      <c r="AN320" s="1">
        <v>0.4325</v>
      </c>
      <c r="AP320" s="1">
        <v>3.19</v>
      </c>
      <c r="AQ320" s="1">
        <v>0.50449999999999995</v>
      </c>
      <c r="AS320" s="1">
        <f t="shared" si="56"/>
        <v>0.66451222712603264</v>
      </c>
      <c r="AU320" s="1">
        <v>3.19</v>
      </c>
      <c r="AV320" s="1">
        <v>0.18429999999999999</v>
      </c>
      <c r="AX320" s="1">
        <v>3.19</v>
      </c>
      <c r="AY320" s="1">
        <v>0.2596</v>
      </c>
      <c r="BA320" s="1">
        <f t="shared" si="57"/>
        <v>0.31836873276124339</v>
      </c>
      <c r="BC320" s="1">
        <v>3.19</v>
      </c>
      <c r="BD320" s="1">
        <v>0.4531</v>
      </c>
      <c r="BF320" s="1">
        <v>3.19</v>
      </c>
      <c r="BG320" s="1">
        <v>0.15609999999999999</v>
      </c>
      <c r="BI320" s="1">
        <f t="shared" si="58"/>
        <v>0.4792356622790086</v>
      </c>
      <c r="BK320" s="1">
        <f t="shared" si="59"/>
        <v>3.19</v>
      </c>
      <c r="BL320" s="1">
        <f t="shared" si="60"/>
        <v>0.65761199564597128</v>
      </c>
      <c r="BM320" s="1">
        <f t="shared" si="61"/>
        <v>0.36168659760528421</v>
      </c>
    </row>
    <row r="321" spans="7:65" x14ac:dyDescent="0.3">
      <c r="G321" s="1">
        <v>3.2</v>
      </c>
      <c r="H321" s="1">
        <v>9.9199999999999997E-2</v>
      </c>
      <c r="J321" s="1">
        <v>3.2</v>
      </c>
      <c r="K321" s="1">
        <v>0.53159999999999996</v>
      </c>
      <c r="M321" s="1">
        <f t="shared" si="52"/>
        <v>0.54077647877843205</v>
      </c>
      <c r="O321" s="1">
        <v>3.2</v>
      </c>
      <c r="P321" s="1">
        <v>0.96809999999999996</v>
      </c>
      <c r="R321" s="1">
        <v>3.2</v>
      </c>
      <c r="S321" s="1">
        <v>0.91310000000000002</v>
      </c>
      <c r="U321" s="1">
        <f t="shared" si="53"/>
        <v>1.3307776748953974</v>
      </c>
      <c r="W321" s="1">
        <v>3.2</v>
      </c>
      <c r="X321" s="1">
        <v>0.59009999999999996</v>
      </c>
      <c r="Z321" s="1">
        <v>3.2</v>
      </c>
      <c r="AA321" s="1">
        <v>0.40749999999999997</v>
      </c>
      <c r="AC321" s="1">
        <f t="shared" si="54"/>
        <v>0.71712917943701049</v>
      </c>
      <c r="AE321" s="1">
        <v>3.2</v>
      </c>
      <c r="AF321" s="1">
        <v>0.1918</v>
      </c>
      <c r="AH321" s="1">
        <v>3.2</v>
      </c>
      <c r="AI321" s="1">
        <v>0.50460000000000005</v>
      </c>
      <c r="AK321" s="1">
        <f t="shared" si="55"/>
        <v>0.53982256344098856</v>
      </c>
      <c r="AM321" s="1">
        <v>3.2</v>
      </c>
      <c r="AN321" s="1">
        <v>0.43099999999999999</v>
      </c>
      <c r="AP321" s="1">
        <v>3.2</v>
      </c>
      <c r="AQ321" s="1">
        <v>0.49969999999999998</v>
      </c>
      <c r="AS321" s="1">
        <f t="shared" si="56"/>
        <v>0.65989475676050036</v>
      </c>
      <c r="AU321" s="1">
        <v>3.2</v>
      </c>
      <c r="AV321" s="1">
        <v>0.1825</v>
      </c>
      <c r="AX321" s="1">
        <v>3.2</v>
      </c>
      <c r="AY321" s="1">
        <v>0.25779999999999997</v>
      </c>
      <c r="BA321" s="1">
        <f t="shared" si="57"/>
        <v>0.31585928829147952</v>
      </c>
      <c r="BC321" s="1">
        <v>3.2</v>
      </c>
      <c r="BD321" s="1">
        <v>0.4551</v>
      </c>
      <c r="BF321" s="1">
        <v>3.2</v>
      </c>
      <c r="BG321" s="1">
        <v>0.15570000000000001</v>
      </c>
      <c r="BI321" s="1">
        <f t="shared" si="58"/>
        <v>0.48099740124038093</v>
      </c>
      <c r="BK321" s="1">
        <f t="shared" si="59"/>
        <v>3.2</v>
      </c>
      <c r="BL321" s="1">
        <f t="shared" si="60"/>
        <v>0.65503676326345561</v>
      </c>
      <c r="BM321" s="1">
        <f t="shared" si="61"/>
        <v>0.36027021979490059</v>
      </c>
    </row>
    <row r="322" spans="7:65" x14ac:dyDescent="0.3">
      <c r="G322" s="1">
        <v>3.21</v>
      </c>
      <c r="H322" s="1">
        <v>9.9299999999999999E-2</v>
      </c>
      <c r="J322" s="1">
        <v>3.21</v>
      </c>
      <c r="K322" s="1">
        <v>0.52749999999999997</v>
      </c>
      <c r="M322" s="1">
        <f t="shared" si="52"/>
        <v>0.536765069653382</v>
      </c>
      <c r="O322" s="1">
        <v>3.21</v>
      </c>
      <c r="P322" s="1">
        <v>0.9657</v>
      </c>
      <c r="R322" s="1">
        <v>3.21</v>
      </c>
      <c r="S322" s="1">
        <v>0.91080000000000005</v>
      </c>
      <c r="U322" s="1">
        <f t="shared" si="53"/>
        <v>1.3274536263086556</v>
      </c>
      <c r="W322" s="1">
        <v>3.21</v>
      </c>
      <c r="X322" s="1">
        <v>0.58689999999999998</v>
      </c>
      <c r="Z322" s="1">
        <v>3.21</v>
      </c>
      <c r="AA322" s="1">
        <v>0.40460000000000002</v>
      </c>
      <c r="AC322" s="1">
        <f t="shared" si="54"/>
        <v>0.71284834993145629</v>
      </c>
      <c r="AE322" s="1">
        <v>3.21</v>
      </c>
      <c r="AF322" s="1">
        <v>0.19020000000000001</v>
      </c>
      <c r="AH322" s="1">
        <v>3.21</v>
      </c>
      <c r="AI322" s="1">
        <v>0.50380000000000003</v>
      </c>
      <c r="AK322" s="1">
        <f t="shared" si="55"/>
        <v>0.5385076415428105</v>
      </c>
      <c r="AM322" s="1">
        <v>3.21</v>
      </c>
      <c r="AN322" s="1">
        <v>0.42949999999999999</v>
      </c>
      <c r="AP322" s="1">
        <v>3.21</v>
      </c>
      <c r="AQ322" s="1">
        <v>0.49490000000000001</v>
      </c>
      <c r="AS322" s="1">
        <f t="shared" si="56"/>
        <v>0.65528334329509708</v>
      </c>
      <c r="AU322" s="1">
        <v>3.21</v>
      </c>
      <c r="AV322" s="1">
        <v>0.1807</v>
      </c>
      <c r="AX322" s="1">
        <v>3.21</v>
      </c>
      <c r="AY322" s="1">
        <v>0.25600000000000001</v>
      </c>
      <c r="BA322" s="1">
        <f t="shared" si="57"/>
        <v>0.31335042683870717</v>
      </c>
      <c r="BC322" s="1">
        <v>3.21</v>
      </c>
      <c r="BD322" s="1">
        <v>0.45700000000000002</v>
      </c>
      <c r="BF322" s="1">
        <v>3.21</v>
      </c>
      <c r="BG322" s="1">
        <v>0.15529999999999999</v>
      </c>
      <c r="BI322" s="1">
        <f t="shared" si="58"/>
        <v>0.48266664479742127</v>
      </c>
      <c r="BK322" s="1">
        <f t="shared" si="59"/>
        <v>3.21</v>
      </c>
      <c r="BL322" s="1">
        <f t="shared" si="60"/>
        <v>0.65241072890964702</v>
      </c>
      <c r="BM322" s="1">
        <f t="shared" si="61"/>
        <v>0.35882590090030592</v>
      </c>
    </row>
    <row r="323" spans="7:65" x14ac:dyDescent="0.3">
      <c r="G323" s="1">
        <v>3.22</v>
      </c>
      <c r="H323" s="1">
        <v>9.9299999999999999E-2</v>
      </c>
      <c r="J323" s="1">
        <v>3.22</v>
      </c>
      <c r="K323" s="1">
        <v>0.52339999999999998</v>
      </c>
      <c r="M323" s="1">
        <f t="shared" ref="M323:M386" si="62">SQRT((H323^2)+(K323^2))</f>
        <v>0.53273637945986008</v>
      </c>
      <c r="O323" s="1">
        <v>3.22</v>
      </c>
      <c r="P323" s="1">
        <v>0.96340000000000003</v>
      </c>
      <c r="R323" s="1">
        <v>3.22</v>
      </c>
      <c r="S323" s="1">
        <v>0.9083</v>
      </c>
      <c r="U323" s="1">
        <f t="shared" ref="U323:U386" si="63">SQRT((P323^2)+(S323^2))</f>
        <v>1.3240651230207674</v>
      </c>
      <c r="W323" s="1">
        <v>3.22</v>
      </c>
      <c r="X323" s="1">
        <v>0.5837</v>
      </c>
      <c r="Z323" s="1">
        <v>3.22</v>
      </c>
      <c r="AA323" s="1">
        <v>0.40189999999999998</v>
      </c>
      <c r="AC323" s="1">
        <f t="shared" ref="AC323:AC386" si="64">SQRT((X323^2)+(AA323^2))</f>
        <v>0.70868138115799262</v>
      </c>
      <c r="AE323" s="1">
        <v>3.22</v>
      </c>
      <c r="AF323" s="1">
        <v>0.18859999999999999</v>
      </c>
      <c r="AH323" s="1">
        <v>3.22</v>
      </c>
      <c r="AI323" s="1">
        <v>0.503</v>
      </c>
      <c r="AK323" s="1">
        <f t="shared" ref="AK323:AK386" si="65">SQRT((AF323^2)+(AI323^2))</f>
        <v>0.53719545791080547</v>
      </c>
      <c r="AM323" s="1">
        <v>3.22</v>
      </c>
      <c r="AN323" s="1">
        <v>0.4279</v>
      </c>
      <c r="AP323" s="1">
        <v>3.22</v>
      </c>
      <c r="AQ323" s="1">
        <v>0.49009999999999998</v>
      </c>
      <c r="AS323" s="1">
        <f t="shared" ref="AS323:AS386" si="66">SQRT((AN323^2)+(AQ323^2))</f>
        <v>0.65061234233604881</v>
      </c>
      <c r="AU323" s="1">
        <v>3.22</v>
      </c>
      <c r="AV323" s="1">
        <v>0.1789</v>
      </c>
      <c r="AX323" s="1">
        <v>3.22</v>
      </c>
      <c r="AY323" s="1">
        <v>0.25430000000000003</v>
      </c>
      <c r="BA323" s="1">
        <f t="shared" ref="BA323:BA386" si="67">SQRT((AV323^2)+(AY323^2))</f>
        <v>0.31092394568447118</v>
      </c>
      <c r="BC323" s="1">
        <v>3.22</v>
      </c>
      <c r="BD323" s="1">
        <v>0.45879999999999999</v>
      </c>
      <c r="BF323" s="1">
        <v>3.22</v>
      </c>
      <c r="BG323" s="1">
        <v>0.15509999999999999</v>
      </c>
      <c r="BI323" s="1">
        <f t="shared" ref="BI323:BI386" si="68">SQRT((BD323^2)+(BG323^2))</f>
        <v>0.48430718557543617</v>
      </c>
      <c r="BK323" s="1">
        <f t="shared" ref="BK323:BK386" si="69">BF323</f>
        <v>3.22</v>
      </c>
      <c r="BL323" s="1">
        <f t="shared" ref="BL323:BL386" si="70">AVERAGE(M323,U323,AC323,AK323,AS323,BA323,BI323)</f>
        <v>0.64978883073505445</v>
      </c>
      <c r="BM323" s="1">
        <f t="shared" ref="BM323:BM386" si="71">BL323*0.55</f>
        <v>0.35738385690427998</v>
      </c>
    </row>
    <row r="324" spans="7:65" x14ac:dyDescent="0.3">
      <c r="G324" s="1">
        <v>3.23</v>
      </c>
      <c r="H324" s="1">
        <v>9.9400000000000002E-2</v>
      </c>
      <c r="J324" s="1">
        <v>3.23</v>
      </c>
      <c r="K324" s="1">
        <v>0.51929999999999998</v>
      </c>
      <c r="M324" s="1">
        <f t="shared" si="62"/>
        <v>0.52872757635667156</v>
      </c>
      <c r="O324" s="1">
        <v>3.23</v>
      </c>
      <c r="P324" s="1">
        <v>0.96399999999999997</v>
      </c>
      <c r="R324" s="1">
        <v>3.23</v>
      </c>
      <c r="S324" s="1">
        <v>0.90559999999999996</v>
      </c>
      <c r="U324" s="1">
        <f t="shared" si="63"/>
        <v>1.3226516396995847</v>
      </c>
      <c r="W324" s="1">
        <v>3.23</v>
      </c>
      <c r="X324" s="1">
        <v>0.58050000000000002</v>
      </c>
      <c r="Z324" s="1">
        <v>3.23</v>
      </c>
      <c r="AA324" s="1">
        <v>0.39910000000000001</v>
      </c>
      <c r="AC324" s="1">
        <f t="shared" si="64"/>
        <v>0.70445799023078726</v>
      </c>
      <c r="AE324" s="1">
        <v>3.23</v>
      </c>
      <c r="AF324" s="1">
        <v>0.18690000000000001</v>
      </c>
      <c r="AH324" s="1">
        <v>3.23</v>
      </c>
      <c r="AI324" s="1">
        <v>0.50219999999999998</v>
      </c>
      <c r="AK324" s="1">
        <f t="shared" si="65"/>
        <v>0.53585114537528045</v>
      </c>
      <c r="AM324" s="1">
        <v>3.23</v>
      </c>
      <c r="AN324" s="1">
        <v>0.42630000000000001</v>
      </c>
      <c r="AP324" s="1">
        <v>3.23</v>
      </c>
      <c r="AQ324" s="1">
        <v>0.4854</v>
      </c>
      <c r="AS324" s="1">
        <f t="shared" si="66"/>
        <v>0.64602232933544956</v>
      </c>
      <c r="AU324" s="1">
        <v>3.23</v>
      </c>
      <c r="AV324" s="1">
        <v>0.17710000000000001</v>
      </c>
      <c r="AX324" s="1">
        <v>3.23</v>
      </c>
      <c r="AY324" s="1">
        <v>0.25259999999999999</v>
      </c>
      <c r="BA324" s="1">
        <f t="shared" si="67"/>
        <v>0.30849824958984773</v>
      </c>
      <c r="BC324" s="1">
        <v>3.23</v>
      </c>
      <c r="BD324" s="1">
        <v>0.46039999999999998</v>
      </c>
      <c r="BF324" s="1">
        <v>3.23</v>
      </c>
      <c r="BG324" s="1">
        <v>0.15490000000000001</v>
      </c>
      <c r="BI324" s="1">
        <f t="shared" si="68"/>
        <v>0.48575937458787144</v>
      </c>
      <c r="BK324" s="1">
        <f t="shared" si="69"/>
        <v>3.23</v>
      </c>
      <c r="BL324" s="1">
        <f t="shared" si="70"/>
        <v>0.64742404359649897</v>
      </c>
      <c r="BM324" s="1">
        <f t="shared" si="71"/>
        <v>0.35608322397807446</v>
      </c>
    </row>
    <row r="325" spans="7:65" x14ac:dyDescent="0.3">
      <c r="G325" s="1">
        <v>3.24</v>
      </c>
      <c r="H325" s="1">
        <v>9.9500000000000005E-2</v>
      </c>
      <c r="J325" s="1">
        <v>3.24</v>
      </c>
      <c r="K325" s="1">
        <v>0.51519999999999999</v>
      </c>
      <c r="M325" s="1">
        <f t="shared" si="62"/>
        <v>0.5247202016313075</v>
      </c>
      <c r="O325" s="1">
        <v>3.24</v>
      </c>
      <c r="P325" s="1">
        <v>0.96709999999999996</v>
      </c>
      <c r="R325" s="1">
        <v>3.24</v>
      </c>
      <c r="S325" s="1">
        <v>0.90280000000000005</v>
      </c>
      <c r="U325" s="1">
        <f t="shared" si="63"/>
        <v>1.3230004724111024</v>
      </c>
      <c r="W325" s="1">
        <v>3.24</v>
      </c>
      <c r="X325" s="1">
        <v>0.57720000000000005</v>
      </c>
      <c r="Z325" s="1">
        <v>3.24</v>
      </c>
      <c r="AA325" s="1">
        <v>0.39650000000000002</v>
      </c>
      <c r="AC325" s="1">
        <f t="shared" si="64"/>
        <v>0.70026572813468457</v>
      </c>
      <c r="AE325" s="1">
        <v>3.24</v>
      </c>
      <c r="AF325" s="1">
        <v>0.18529999999999999</v>
      </c>
      <c r="AH325" s="1">
        <v>3.24</v>
      </c>
      <c r="AI325" s="1">
        <v>0.50139999999999996</v>
      </c>
      <c r="AK325" s="1">
        <f t="shared" si="65"/>
        <v>0.53454471281643035</v>
      </c>
      <c r="AM325" s="1">
        <v>3.24</v>
      </c>
      <c r="AN325" s="1">
        <v>0.42459999999999998</v>
      </c>
      <c r="AP325" s="1">
        <v>3.24</v>
      </c>
      <c r="AQ325" s="1">
        <v>0.48070000000000002</v>
      </c>
      <c r="AS325" s="1">
        <f t="shared" si="66"/>
        <v>0.64137169410568784</v>
      </c>
      <c r="AU325" s="1">
        <v>3.24</v>
      </c>
      <c r="AV325" s="1">
        <v>0.1759</v>
      </c>
      <c r="AX325" s="1">
        <v>3.24</v>
      </c>
      <c r="AY325" s="1">
        <v>0.25090000000000001</v>
      </c>
      <c r="BA325" s="1">
        <f t="shared" si="67"/>
        <v>0.3064173950675777</v>
      </c>
      <c r="BC325" s="1">
        <v>3.24</v>
      </c>
      <c r="BD325" s="1">
        <v>0.46200000000000002</v>
      </c>
      <c r="BF325" s="1">
        <v>3.24</v>
      </c>
      <c r="BG325" s="1">
        <v>0.1547</v>
      </c>
      <c r="BI325" s="1">
        <f t="shared" si="68"/>
        <v>0.48721257167688109</v>
      </c>
      <c r="BK325" s="1">
        <f t="shared" si="69"/>
        <v>3.24</v>
      </c>
      <c r="BL325" s="1">
        <f t="shared" si="70"/>
        <v>0.64536182512052453</v>
      </c>
      <c r="BM325" s="1">
        <f t="shared" si="71"/>
        <v>0.35494900381628852</v>
      </c>
    </row>
    <row r="326" spans="7:65" x14ac:dyDescent="0.3">
      <c r="G326" s="1">
        <v>3.25</v>
      </c>
      <c r="H326" s="1">
        <v>9.9599999999999994E-2</v>
      </c>
      <c r="J326" s="1">
        <v>3.25</v>
      </c>
      <c r="K326" s="1">
        <v>0.51119999999999999</v>
      </c>
      <c r="M326" s="1">
        <f t="shared" si="62"/>
        <v>0.52081244224768664</v>
      </c>
      <c r="O326" s="1">
        <v>3.25</v>
      </c>
      <c r="P326" s="1">
        <v>0.97009999999999996</v>
      </c>
      <c r="R326" s="1">
        <v>3.25</v>
      </c>
      <c r="S326" s="1">
        <v>0.90059999999999996</v>
      </c>
      <c r="U326" s="1">
        <f t="shared" si="63"/>
        <v>1.3236972350201537</v>
      </c>
      <c r="W326" s="1">
        <v>3.25</v>
      </c>
      <c r="X326" s="1">
        <v>0.57379999999999998</v>
      </c>
      <c r="Z326" s="1">
        <v>3.25</v>
      </c>
      <c r="AA326" s="1">
        <v>0.39389999999999997</v>
      </c>
      <c r="AC326" s="1">
        <f t="shared" si="64"/>
        <v>0.69599112781701455</v>
      </c>
      <c r="AE326" s="1">
        <v>3.25</v>
      </c>
      <c r="AF326" s="1">
        <v>0.1837</v>
      </c>
      <c r="AH326" s="1">
        <v>3.25</v>
      </c>
      <c r="AI326" s="1">
        <v>0.50049999999999994</v>
      </c>
      <c r="AK326" s="1">
        <f t="shared" si="65"/>
        <v>0.53314720293742512</v>
      </c>
      <c r="AM326" s="1">
        <v>3.25</v>
      </c>
      <c r="AN326" s="1">
        <v>0.4229</v>
      </c>
      <c r="AP326" s="1">
        <v>3.25</v>
      </c>
      <c r="AQ326" s="1">
        <v>0.47599999999999998</v>
      </c>
      <c r="AS326" s="1">
        <f t="shared" si="66"/>
        <v>0.63672632268502927</v>
      </c>
      <c r="AU326" s="1">
        <v>3.25</v>
      </c>
      <c r="AV326" s="1">
        <v>0.17469999999999999</v>
      </c>
      <c r="AX326" s="1">
        <v>3.25</v>
      </c>
      <c r="AY326" s="1">
        <v>0.24909999999999999</v>
      </c>
      <c r="BA326" s="1">
        <f t="shared" si="67"/>
        <v>0.30425466307026416</v>
      </c>
      <c r="BC326" s="1">
        <v>3.25</v>
      </c>
      <c r="BD326" s="1">
        <v>0.46339999999999998</v>
      </c>
      <c r="BF326" s="1">
        <v>3.25</v>
      </c>
      <c r="BG326" s="1">
        <v>0.15440000000000001</v>
      </c>
      <c r="BI326" s="1">
        <f t="shared" si="68"/>
        <v>0.48844541148423126</v>
      </c>
      <c r="BK326" s="1">
        <f t="shared" si="69"/>
        <v>3.25</v>
      </c>
      <c r="BL326" s="1">
        <f t="shared" si="70"/>
        <v>0.64329634360882915</v>
      </c>
      <c r="BM326" s="1">
        <f t="shared" si="71"/>
        <v>0.35381298898485608</v>
      </c>
    </row>
    <row r="327" spans="7:65" x14ac:dyDescent="0.3">
      <c r="G327" s="1">
        <v>3.26</v>
      </c>
      <c r="H327" s="1">
        <v>9.9599999999999994E-2</v>
      </c>
      <c r="J327" s="1">
        <v>3.26</v>
      </c>
      <c r="K327" s="1">
        <v>0.50719999999999998</v>
      </c>
      <c r="M327" s="1">
        <f t="shared" si="62"/>
        <v>0.51688683481009656</v>
      </c>
      <c r="O327" s="1">
        <v>3.26</v>
      </c>
      <c r="P327" s="1">
        <v>0.97319999999999995</v>
      </c>
      <c r="R327" s="1">
        <v>3.26</v>
      </c>
      <c r="S327" s="1">
        <v>0.90039999999999998</v>
      </c>
      <c r="U327" s="1">
        <f t="shared" si="63"/>
        <v>1.3258349821904685</v>
      </c>
      <c r="W327" s="1">
        <v>3.26</v>
      </c>
      <c r="X327" s="1">
        <v>0.57040000000000002</v>
      </c>
      <c r="Z327" s="1">
        <v>3.26</v>
      </c>
      <c r="AA327" s="1">
        <v>0.39140000000000003</v>
      </c>
      <c r="AC327" s="1">
        <f t="shared" si="64"/>
        <v>0.69177317091659463</v>
      </c>
      <c r="AE327" s="1">
        <v>3.26</v>
      </c>
      <c r="AF327" s="1">
        <v>0.182</v>
      </c>
      <c r="AH327" s="1">
        <v>3.26</v>
      </c>
      <c r="AI327" s="1">
        <v>0.49969999999999998</v>
      </c>
      <c r="AK327" s="1">
        <f t="shared" si="65"/>
        <v>0.53181208147239378</v>
      </c>
      <c r="AM327" s="1">
        <v>3.26</v>
      </c>
      <c r="AN327" s="1">
        <v>0.42109999999999997</v>
      </c>
      <c r="AP327" s="1">
        <v>3.26</v>
      </c>
      <c r="AQ327" s="1">
        <v>0.47139999999999999</v>
      </c>
      <c r="AS327" s="1">
        <f t="shared" si="66"/>
        <v>0.63209427303211663</v>
      </c>
      <c r="AU327" s="1">
        <v>3.26</v>
      </c>
      <c r="AV327" s="1">
        <v>0.17349999999999999</v>
      </c>
      <c r="AX327" s="1">
        <v>3.26</v>
      </c>
      <c r="AY327" s="1">
        <v>0.24740000000000001</v>
      </c>
      <c r="BA327" s="1">
        <f t="shared" si="67"/>
        <v>0.30217380760085744</v>
      </c>
      <c r="BC327" s="1">
        <v>3.26</v>
      </c>
      <c r="BD327" s="1">
        <v>0.4647</v>
      </c>
      <c r="BF327" s="1">
        <v>3.26</v>
      </c>
      <c r="BG327" s="1">
        <v>0.1542</v>
      </c>
      <c r="BI327" s="1">
        <f t="shared" si="68"/>
        <v>0.48961590047709852</v>
      </c>
      <c r="BK327" s="1">
        <f t="shared" si="69"/>
        <v>3.26</v>
      </c>
      <c r="BL327" s="1">
        <f t="shared" si="70"/>
        <v>0.64145586435708946</v>
      </c>
      <c r="BM327" s="1">
        <f t="shared" si="71"/>
        <v>0.35280072539639923</v>
      </c>
    </row>
    <row r="328" spans="7:65" x14ac:dyDescent="0.3">
      <c r="G328" s="1">
        <v>3.27</v>
      </c>
      <c r="H328" s="1">
        <v>9.9699999999999997E-2</v>
      </c>
      <c r="J328" s="1">
        <v>3.27</v>
      </c>
      <c r="K328" s="1">
        <v>0.50319999999999998</v>
      </c>
      <c r="M328" s="1">
        <f t="shared" si="62"/>
        <v>0.51298180279616157</v>
      </c>
      <c r="O328" s="1">
        <v>3.27</v>
      </c>
      <c r="P328" s="1">
        <v>0.98170000000000002</v>
      </c>
      <c r="R328" s="1">
        <v>3.27</v>
      </c>
      <c r="S328" s="1">
        <v>0.90010000000000001</v>
      </c>
      <c r="U328" s="1">
        <f t="shared" si="63"/>
        <v>1.3318839664174955</v>
      </c>
      <c r="W328" s="1">
        <v>3.27</v>
      </c>
      <c r="X328" s="1">
        <v>0.56699999999999995</v>
      </c>
      <c r="Z328" s="1">
        <v>3.27</v>
      </c>
      <c r="AA328" s="1">
        <v>0.38900000000000001</v>
      </c>
      <c r="AC328" s="1">
        <f t="shared" si="64"/>
        <v>0.68761180908998354</v>
      </c>
      <c r="AE328" s="1">
        <v>3.27</v>
      </c>
      <c r="AF328" s="1">
        <v>0.1802</v>
      </c>
      <c r="AH328" s="1">
        <v>3.27</v>
      </c>
      <c r="AI328" s="1">
        <v>0.49880000000000002</v>
      </c>
      <c r="AK328" s="1">
        <f t="shared" si="65"/>
        <v>0.53035222258419923</v>
      </c>
      <c r="AM328" s="1">
        <v>3.27</v>
      </c>
      <c r="AN328" s="1">
        <v>0.41930000000000001</v>
      </c>
      <c r="AP328" s="1">
        <v>3.27</v>
      </c>
      <c r="AQ328" s="1">
        <v>0.46679999999999999</v>
      </c>
      <c r="AS328" s="1">
        <f t="shared" si="66"/>
        <v>0.62746691546248079</v>
      </c>
      <c r="AU328" s="1">
        <v>3.27</v>
      </c>
      <c r="AV328" s="1">
        <v>0.17219999999999999</v>
      </c>
      <c r="AX328" s="1">
        <v>3.27</v>
      </c>
      <c r="AY328" s="1">
        <v>0.2457</v>
      </c>
      <c r="BA328" s="1">
        <f t="shared" si="67"/>
        <v>0.30003554789391207</v>
      </c>
      <c r="BC328" s="1">
        <v>3.27</v>
      </c>
      <c r="BD328" s="1">
        <v>0.46600000000000003</v>
      </c>
      <c r="BF328" s="1">
        <v>3.27</v>
      </c>
      <c r="BG328" s="1">
        <v>0.15390000000000001</v>
      </c>
      <c r="BI328" s="1">
        <f t="shared" si="68"/>
        <v>0.4907557539143072</v>
      </c>
      <c r="BK328" s="1">
        <f t="shared" si="69"/>
        <v>3.27</v>
      </c>
      <c r="BL328" s="1">
        <f t="shared" si="70"/>
        <v>0.64015543116550566</v>
      </c>
      <c r="BM328" s="1">
        <f t="shared" si="71"/>
        <v>0.35208548714102816</v>
      </c>
    </row>
    <row r="329" spans="7:65" x14ac:dyDescent="0.3">
      <c r="G329" s="1">
        <v>3.28</v>
      </c>
      <c r="H329" s="1">
        <v>9.98E-2</v>
      </c>
      <c r="J329" s="1">
        <v>3.28</v>
      </c>
      <c r="K329" s="1">
        <v>0.49919999999999998</v>
      </c>
      <c r="M329" s="1">
        <f t="shared" si="62"/>
        <v>0.50907826510272458</v>
      </c>
      <c r="O329" s="1">
        <v>3.28</v>
      </c>
      <c r="P329" s="1">
        <v>0.99399999999999999</v>
      </c>
      <c r="R329" s="1">
        <v>3.28</v>
      </c>
      <c r="S329" s="1">
        <v>0.89970000000000006</v>
      </c>
      <c r="U329" s="1">
        <f t="shared" si="63"/>
        <v>1.3407073095944544</v>
      </c>
      <c r="W329" s="1">
        <v>3.28</v>
      </c>
      <c r="X329" s="1">
        <v>0.5635</v>
      </c>
      <c r="Z329" s="1">
        <v>3.28</v>
      </c>
      <c r="AA329" s="1">
        <v>0.3866</v>
      </c>
      <c r="AC329" s="1">
        <f t="shared" si="64"/>
        <v>0.68336799017805916</v>
      </c>
      <c r="AE329" s="1">
        <v>3.28</v>
      </c>
      <c r="AF329" s="1">
        <v>0.17849999999999999</v>
      </c>
      <c r="AH329" s="1">
        <v>3.28</v>
      </c>
      <c r="AI329" s="1">
        <v>0.49790000000000001</v>
      </c>
      <c r="AK329" s="1">
        <f t="shared" si="65"/>
        <v>0.52892973068263049</v>
      </c>
      <c r="AM329" s="1">
        <v>3.28</v>
      </c>
      <c r="AN329" s="1">
        <v>0.41749999999999998</v>
      </c>
      <c r="AP329" s="1">
        <v>3.28</v>
      </c>
      <c r="AQ329" s="1">
        <v>0.46229999999999999</v>
      </c>
      <c r="AS329" s="1">
        <f t="shared" si="66"/>
        <v>0.6229185661063571</v>
      </c>
      <c r="AU329" s="1">
        <v>3.28</v>
      </c>
      <c r="AV329" s="1">
        <v>0.17080000000000001</v>
      </c>
      <c r="AX329" s="1">
        <v>3.28</v>
      </c>
      <c r="AY329" s="1">
        <v>0.24390000000000001</v>
      </c>
      <c r="BA329" s="1">
        <f t="shared" si="67"/>
        <v>0.29775803935410378</v>
      </c>
      <c r="BC329" s="1">
        <v>3.28</v>
      </c>
      <c r="BD329" s="1">
        <v>0.46729999999999999</v>
      </c>
      <c r="BF329" s="1">
        <v>3.28</v>
      </c>
      <c r="BG329" s="1">
        <v>0.15359999999999999</v>
      </c>
      <c r="BI329" s="1">
        <f t="shared" si="68"/>
        <v>0.49189658465982461</v>
      </c>
      <c r="BK329" s="1">
        <f t="shared" si="69"/>
        <v>3.28</v>
      </c>
      <c r="BL329" s="1">
        <f t="shared" si="70"/>
        <v>0.63923664081116482</v>
      </c>
      <c r="BM329" s="1">
        <f t="shared" si="71"/>
        <v>0.35158015244614066</v>
      </c>
    </row>
    <row r="330" spans="7:65" x14ac:dyDescent="0.3">
      <c r="G330" s="1">
        <v>3.29</v>
      </c>
      <c r="H330" s="1">
        <v>9.98E-2</v>
      </c>
      <c r="J330" s="1">
        <v>3.29</v>
      </c>
      <c r="K330" s="1">
        <v>0.49530000000000002</v>
      </c>
      <c r="M330" s="1">
        <f t="shared" si="62"/>
        <v>0.5052545200193661</v>
      </c>
      <c r="O330" s="1">
        <v>3.29</v>
      </c>
      <c r="P330" s="1">
        <v>1.0058</v>
      </c>
      <c r="R330" s="1">
        <v>3.29</v>
      </c>
      <c r="S330" s="1">
        <v>0.8992</v>
      </c>
      <c r="U330" s="1">
        <f t="shared" si="63"/>
        <v>1.3491457593603444</v>
      </c>
      <c r="W330" s="1">
        <v>3.29</v>
      </c>
      <c r="X330" s="1">
        <v>0.55989999999999995</v>
      </c>
      <c r="Z330" s="1">
        <v>3.29</v>
      </c>
      <c r="AA330" s="1">
        <v>0.38429999999999997</v>
      </c>
      <c r="AC330" s="1">
        <f t="shared" si="64"/>
        <v>0.67909829921742548</v>
      </c>
      <c r="AE330" s="1">
        <v>3.29</v>
      </c>
      <c r="AF330" s="1">
        <v>0.17680000000000001</v>
      </c>
      <c r="AH330" s="1">
        <v>3.29</v>
      </c>
      <c r="AI330" s="1">
        <v>0.497</v>
      </c>
      <c r="AK330" s="1">
        <f t="shared" si="65"/>
        <v>0.52751041695875545</v>
      </c>
      <c r="AM330" s="1">
        <v>3.29</v>
      </c>
      <c r="AN330" s="1">
        <v>0.41570000000000001</v>
      </c>
      <c r="AP330" s="1">
        <v>3.29</v>
      </c>
      <c r="AQ330" s="1">
        <v>0.4577</v>
      </c>
      <c r="AS330" s="1">
        <f t="shared" si="66"/>
        <v>0.61830071971492961</v>
      </c>
      <c r="AU330" s="1">
        <v>3.29</v>
      </c>
      <c r="AV330" s="1">
        <v>0.16950000000000001</v>
      </c>
      <c r="AX330" s="1">
        <v>3.29</v>
      </c>
      <c r="AY330" s="1">
        <v>0.2422</v>
      </c>
      <c r="BA330" s="1">
        <f t="shared" si="67"/>
        <v>0.2956198403355228</v>
      </c>
      <c r="BC330" s="1">
        <v>3.29</v>
      </c>
      <c r="BD330" s="1">
        <v>0.46870000000000001</v>
      </c>
      <c r="BF330" s="1">
        <v>3.29</v>
      </c>
      <c r="BG330" s="1">
        <v>0.15329999999999999</v>
      </c>
      <c r="BI330" s="1">
        <f t="shared" si="68"/>
        <v>0.49313343021944883</v>
      </c>
      <c r="BK330" s="1">
        <f t="shared" si="69"/>
        <v>3.29</v>
      </c>
      <c r="BL330" s="1">
        <f t="shared" si="70"/>
        <v>0.63829471226082757</v>
      </c>
      <c r="BM330" s="1">
        <f t="shared" si="71"/>
        <v>0.35106209174345521</v>
      </c>
    </row>
    <row r="331" spans="7:65" x14ac:dyDescent="0.3">
      <c r="G331" s="1">
        <v>3.3</v>
      </c>
      <c r="H331" s="1">
        <v>9.9900000000000003E-2</v>
      </c>
      <c r="J331" s="1">
        <v>3.3</v>
      </c>
      <c r="K331" s="1">
        <v>0.49130000000000001</v>
      </c>
      <c r="M331" s="1">
        <f t="shared" si="62"/>
        <v>0.50135386704402707</v>
      </c>
      <c r="O331" s="1">
        <v>3.3</v>
      </c>
      <c r="P331" s="1">
        <v>1.0169999999999999</v>
      </c>
      <c r="R331" s="1">
        <v>3.3</v>
      </c>
      <c r="S331" s="1">
        <v>0.89859999999999995</v>
      </c>
      <c r="U331" s="1">
        <f t="shared" si="63"/>
        <v>1.3571186241445512</v>
      </c>
      <c r="W331" s="1">
        <v>3.3</v>
      </c>
      <c r="X331" s="1">
        <v>0.55630000000000002</v>
      </c>
      <c r="Z331" s="1">
        <v>3.3</v>
      </c>
      <c r="AA331" s="1">
        <v>0.3821</v>
      </c>
      <c r="AC331" s="1">
        <f t="shared" si="64"/>
        <v>0.67488524950542517</v>
      </c>
      <c r="AE331" s="1">
        <v>3.3</v>
      </c>
      <c r="AF331" s="1">
        <v>0.17519999999999999</v>
      </c>
      <c r="AH331" s="1">
        <v>3.3</v>
      </c>
      <c r="AI331" s="1">
        <v>0.49609999999999999</v>
      </c>
      <c r="AK331" s="1">
        <f t="shared" si="65"/>
        <v>0.52612759859182445</v>
      </c>
      <c r="AM331" s="1">
        <v>3.3</v>
      </c>
      <c r="AN331" s="1">
        <v>0.4138</v>
      </c>
      <c r="AP331" s="1">
        <v>3.3</v>
      </c>
      <c r="AQ331" s="1">
        <v>0.45329999999999998</v>
      </c>
      <c r="AS331" s="1">
        <f t="shared" si="66"/>
        <v>0.61376814026145088</v>
      </c>
      <c r="AU331" s="1">
        <v>3.3</v>
      </c>
      <c r="AV331" s="1">
        <v>0.1681</v>
      </c>
      <c r="AX331" s="1">
        <v>3.3</v>
      </c>
      <c r="AY331" s="1">
        <v>0.24049999999999999</v>
      </c>
      <c r="BA331" s="1">
        <f t="shared" si="67"/>
        <v>0.29342436844952058</v>
      </c>
      <c r="BC331" s="1">
        <v>3.3</v>
      </c>
      <c r="BD331" s="1">
        <v>0.47010000000000002</v>
      </c>
      <c r="BF331" s="1">
        <v>3.3</v>
      </c>
      <c r="BG331" s="1">
        <v>0.15290000000000001</v>
      </c>
      <c r="BI331" s="1">
        <f t="shared" si="68"/>
        <v>0.49434038880107706</v>
      </c>
      <c r="BK331" s="1">
        <f t="shared" si="69"/>
        <v>3.3</v>
      </c>
      <c r="BL331" s="1">
        <f t="shared" si="70"/>
        <v>0.63728831954255383</v>
      </c>
      <c r="BM331" s="1">
        <f t="shared" si="71"/>
        <v>0.35050857574840466</v>
      </c>
    </row>
    <row r="332" spans="7:65" x14ac:dyDescent="0.3">
      <c r="G332" s="1">
        <v>3.31</v>
      </c>
      <c r="H332" s="1">
        <v>9.9900000000000003E-2</v>
      </c>
      <c r="J332" s="1">
        <v>3.31</v>
      </c>
      <c r="K332" s="1">
        <v>0.4874</v>
      </c>
      <c r="M332" s="1">
        <f t="shared" si="62"/>
        <v>0.49753268234358233</v>
      </c>
      <c r="O332" s="1">
        <v>3.31</v>
      </c>
      <c r="P332" s="1">
        <v>1.0276000000000001</v>
      </c>
      <c r="R332" s="1">
        <v>3.31</v>
      </c>
      <c r="S332" s="1">
        <v>0.89800000000000002</v>
      </c>
      <c r="U332" s="1">
        <f t="shared" si="63"/>
        <v>1.3646852237787293</v>
      </c>
      <c r="W332" s="1">
        <v>3.31</v>
      </c>
      <c r="X332" s="1">
        <v>0.55269999999999997</v>
      </c>
      <c r="Z332" s="1">
        <v>3.31</v>
      </c>
      <c r="AA332" s="1">
        <v>0.38</v>
      </c>
      <c r="AC332" s="1">
        <f t="shared" si="64"/>
        <v>0.67072892438003595</v>
      </c>
      <c r="AE332" s="1">
        <v>3.31</v>
      </c>
      <c r="AF332" s="1">
        <v>0.1736</v>
      </c>
      <c r="AH332" s="1">
        <v>3.31</v>
      </c>
      <c r="AI332" s="1">
        <v>0.49519999999999997</v>
      </c>
      <c r="AK332" s="1">
        <f t="shared" si="65"/>
        <v>0.52474755835544384</v>
      </c>
      <c r="AM332" s="1">
        <v>3.31</v>
      </c>
      <c r="AN332" s="1">
        <v>0.41189999999999999</v>
      </c>
      <c r="AP332" s="1">
        <v>3.31</v>
      </c>
      <c r="AQ332" s="1">
        <v>0.44879999999999998</v>
      </c>
      <c r="AS332" s="1">
        <f t="shared" si="66"/>
        <v>0.60916586411255835</v>
      </c>
      <c r="AU332" s="1">
        <v>3.31</v>
      </c>
      <c r="AV332" s="1">
        <v>0.16669999999999999</v>
      </c>
      <c r="AX332" s="1">
        <v>3.31</v>
      </c>
      <c r="AY332" s="1">
        <v>0.23880000000000001</v>
      </c>
      <c r="BA332" s="1">
        <f t="shared" si="67"/>
        <v>0.29122899924286383</v>
      </c>
      <c r="BC332" s="1">
        <v>3.31</v>
      </c>
      <c r="BD332" s="1">
        <v>0.4713</v>
      </c>
      <c r="BF332" s="1">
        <v>3.31</v>
      </c>
      <c r="BG332" s="1">
        <v>0.1525</v>
      </c>
      <c r="BI332" s="1">
        <f t="shared" si="68"/>
        <v>0.49535839550773741</v>
      </c>
      <c r="BK332" s="1">
        <f t="shared" si="69"/>
        <v>3.31</v>
      </c>
      <c r="BL332" s="1">
        <f t="shared" si="70"/>
        <v>0.6362068068172787</v>
      </c>
      <c r="BM332" s="1">
        <f t="shared" si="71"/>
        <v>0.34991374374950329</v>
      </c>
    </row>
    <row r="333" spans="7:65" x14ac:dyDescent="0.3">
      <c r="G333" s="1">
        <v>3.32</v>
      </c>
      <c r="H333" s="1">
        <v>0.1</v>
      </c>
      <c r="J333" s="1">
        <v>3.32</v>
      </c>
      <c r="K333" s="1">
        <v>0.48349999999999999</v>
      </c>
      <c r="M333" s="1">
        <f t="shared" si="62"/>
        <v>0.49373297439000363</v>
      </c>
      <c r="O333" s="1">
        <v>3.32</v>
      </c>
      <c r="P333" s="1">
        <v>1.0375000000000001</v>
      </c>
      <c r="R333" s="1">
        <v>3.32</v>
      </c>
      <c r="S333" s="1">
        <v>0.89729999999999999</v>
      </c>
      <c r="U333" s="1">
        <f t="shared" si="63"/>
        <v>1.3716973208401335</v>
      </c>
      <c r="W333" s="1">
        <v>3.32</v>
      </c>
      <c r="X333" s="1">
        <v>0.54910000000000003</v>
      </c>
      <c r="Z333" s="1">
        <v>3.32</v>
      </c>
      <c r="AA333" s="1">
        <v>0.378</v>
      </c>
      <c r="AC333" s="1">
        <f t="shared" si="64"/>
        <v>0.66662943979395328</v>
      </c>
      <c r="AE333" s="1">
        <v>3.32</v>
      </c>
      <c r="AF333" s="1">
        <v>0.1719</v>
      </c>
      <c r="AH333" s="1">
        <v>3.32</v>
      </c>
      <c r="AI333" s="1">
        <v>0.49419999999999997</v>
      </c>
      <c r="AK333" s="1">
        <f t="shared" si="65"/>
        <v>0.52324301237570292</v>
      </c>
      <c r="AM333" s="1">
        <v>3.32</v>
      </c>
      <c r="AN333" s="1">
        <v>0.41</v>
      </c>
      <c r="AP333" s="1">
        <v>3.32</v>
      </c>
      <c r="AQ333" s="1">
        <v>0.44440000000000002</v>
      </c>
      <c r="AS333" s="1">
        <f t="shared" si="66"/>
        <v>0.60464151362604934</v>
      </c>
      <c r="AU333" s="1">
        <v>3.32</v>
      </c>
      <c r="AV333" s="1">
        <v>0.1653</v>
      </c>
      <c r="AX333" s="1">
        <v>3.32</v>
      </c>
      <c r="AY333" s="1">
        <v>0.23710000000000001</v>
      </c>
      <c r="BA333" s="1">
        <f t="shared" si="67"/>
        <v>0.28903373505526997</v>
      </c>
      <c r="BC333" s="1">
        <v>3.32</v>
      </c>
      <c r="BD333" s="1">
        <v>0.47249999999999998</v>
      </c>
      <c r="BF333" s="1">
        <v>3.32</v>
      </c>
      <c r="BG333" s="1">
        <v>0.1522</v>
      </c>
      <c r="BI333" s="1">
        <f t="shared" si="68"/>
        <v>0.49640818889297139</v>
      </c>
      <c r="BK333" s="1">
        <f t="shared" si="69"/>
        <v>3.32</v>
      </c>
      <c r="BL333" s="1">
        <f t="shared" si="70"/>
        <v>0.635055169282012</v>
      </c>
      <c r="BM333" s="1">
        <f t="shared" si="71"/>
        <v>0.34928034310510664</v>
      </c>
    </row>
    <row r="334" spans="7:65" x14ac:dyDescent="0.3">
      <c r="G334" s="1">
        <v>3.33</v>
      </c>
      <c r="H334" s="1">
        <v>0.1</v>
      </c>
      <c r="J334" s="1">
        <v>3.33</v>
      </c>
      <c r="K334" s="1">
        <v>0.47970000000000002</v>
      </c>
      <c r="M334" s="1">
        <f t="shared" si="62"/>
        <v>0.49001233657939675</v>
      </c>
      <c r="O334" s="1">
        <v>3.33</v>
      </c>
      <c r="P334" s="1">
        <v>1.0467</v>
      </c>
      <c r="R334" s="1">
        <v>3.33</v>
      </c>
      <c r="S334" s="1">
        <v>0.89659999999999995</v>
      </c>
      <c r="U334" s="1">
        <f t="shared" si="63"/>
        <v>1.3782134994259778</v>
      </c>
      <c r="W334" s="1">
        <v>3.33</v>
      </c>
      <c r="X334" s="1">
        <v>0.5454</v>
      </c>
      <c r="Z334" s="1">
        <v>3.33</v>
      </c>
      <c r="AA334" s="1">
        <v>0.376</v>
      </c>
      <c r="AC334" s="1">
        <f t="shared" si="64"/>
        <v>0.66244785455158661</v>
      </c>
      <c r="AE334" s="1">
        <v>3.33</v>
      </c>
      <c r="AF334" s="1">
        <v>0.1701</v>
      </c>
      <c r="AH334" s="1">
        <v>3.33</v>
      </c>
      <c r="AI334" s="1">
        <v>0.49320000000000003</v>
      </c>
      <c r="AK334" s="1">
        <f t="shared" si="65"/>
        <v>0.52170897059567611</v>
      </c>
      <c r="AM334" s="1">
        <v>3.33</v>
      </c>
      <c r="AN334" s="1">
        <v>0.40820000000000001</v>
      </c>
      <c r="AP334" s="1">
        <v>3.33</v>
      </c>
      <c r="AQ334" s="1">
        <v>0.44009999999999999</v>
      </c>
      <c r="AS334" s="1">
        <f t="shared" si="66"/>
        <v>0.6002626508454445</v>
      </c>
      <c r="AU334" s="1">
        <v>3.33</v>
      </c>
      <c r="AV334" s="1">
        <v>0.1638</v>
      </c>
      <c r="AX334" s="1">
        <v>3.33</v>
      </c>
      <c r="AY334" s="1">
        <v>0.2354</v>
      </c>
      <c r="BA334" s="1">
        <f t="shared" si="67"/>
        <v>0.28678144988823806</v>
      </c>
      <c r="BC334" s="1">
        <v>3.33</v>
      </c>
      <c r="BD334" s="1">
        <v>0.47370000000000001</v>
      </c>
      <c r="BF334" s="1">
        <v>3.33</v>
      </c>
      <c r="BG334" s="1">
        <v>0.15190000000000001</v>
      </c>
      <c r="BI334" s="1">
        <f t="shared" si="68"/>
        <v>0.49745884251865502</v>
      </c>
      <c r="BK334" s="1">
        <f t="shared" si="69"/>
        <v>3.33</v>
      </c>
      <c r="BL334" s="1">
        <f t="shared" si="70"/>
        <v>0.63384080062928216</v>
      </c>
      <c r="BM334" s="1">
        <f t="shared" si="71"/>
        <v>0.34861244034610522</v>
      </c>
    </row>
    <row r="335" spans="7:65" x14ac:dyDescent="0.3">
      <c r="G335" s="1">
        <v>3.34</v>
      </c>
      <c r="H335" s="1">
        <v>0.10009999999999999</v>
      </c>
      <c r="J335" s="1">
        <v>3.34</v>
      </c>
      <c r="K335" s="1">
        <v>0.4758</v>
      </c>
      <c r="M335" s="1">
        <f t="shared" si="62"/>
        <v>0.48621564145963053</v>
      </c>
      <c r="O335" s="1">
        <v>3.34</v>
      </c>
      <c r="P335" s="1">
        <v>1.0552999999999999</v>
      </c>
      <c r="R335" s="1">
        <v>3.34</v>
      </c>
      <c r="S335" s="1">
        <v>0.89590000000000003</v>
      </c>
      <c r="U335" s="1">
        <f t="shared" si="63"/>
        <v>1.3843030376330177</v>
      </c>
      <c r="W335" s="1">
        <v>3.34</v>
      </c>
      <c r="X335" s="1">
        <v>0.54159999999999997</v>
      </c>
      <c r="Z335" s="1">
        <v>3.34</v>
      </c>
      <c r="AA335" s="1">
        <v>0.37409999999999999</v>
      </c>
      <c r="AC335" s="1">
        <f t="shared" si="64"/>
        <v>0.65824111843609401</v>
      </c>
      <c r="AE335" s="1">
        <v>3.34</v>
      </c>
      <c r="AF335" s="1">
        <v>0.16850000000000001</v>
      </c>
      <c r="AH335" s="1">
        <v>3.34</v>
      </c>
      <c r="AI335" s="1">
        <v>0.49220000000000003</v>
      </c>
      <c r="AK335" s="1">
        <f t="shared" si="65"/>
        <v>0.5202432988516047</v>
      </c>
      <c r="AM335" s="1">
        <v>3.34</v>
      </c>
      <c r="AN335" s="1">
        <v>0.40639999999999998</v>
      </c>
      <c r="AP335" s="1">
        <v>3.34</v>
      </c>
      <c r="AQ335" s="1">
        <v>0.43580000000000002</v>
      </c>
      <c r="AS335" s="1">
        <f t="shared" si="66"/>
        <v>0.59588807673924804</v>
      </c>
      <c r="AU335" s="1">
        <v>3.34</v>
      </c>
      <c r="AV335" s="1">
        <v>0.1623</v>
      </c>
      <c r="AX335" s="1">
        <v>3.34</v>
      </c>
      <c r="AY335" s="1">
        <v>0.23380000000000001</v>
      </c>
      <c r="BA335" s="1">
        <f t="shared" si="67"/>
        <v>0.28461154228175639</v>
      </c>
      <c r="BC335" s="1">
        <v>3.34</v>
      </c>
      <c r="BD335" s="1">
        <v>0.4748</v>
      </c>
      <c r="BF335" s="1">
        <v>3.34</v>
      </c>
      <c r="BG335" s="1">
        <v>0.1517</v>
      </c>
      <c r="BI335" s="1">
        <f t="shared" si="68"/>
        <v>0.498445513571945</v>
      </c>
      <c r="BK335" s="1">
        <f t="shared" si="69"/>
        <v>3.34</v>
      </c>
      <c r="BL335" s="1">
        <f t="shared" si="70"/>
        <v>0.6325640327104709</v>
      </c>
      <c r="BM335" s="1">
        <f t="shared" si="71"/>
        <v>0.34791021799075905</v>
      </c>
    </row>
    <row r="336" spans="7:65" x14ac:dyDescent="0.3">
      <c r="G336" s="1">
        <v>3.35</v>
      </c>
      <c r="H336" s="1">
        <v>0.10009999999999999</v>
      </c>
      <c r="J336" s="1">
        <v>3.35</v>
      </c>
      <c r="K336" s="1">
        <v>0.47199999999999998</v>
      </c>
      <c r="M336" s="1">
        <f t="shared" si="62"/>
        <v>0.48249767875089306</v>
      </c>
      <c r="O336" s="1">
        <v>3.35</v>
      </c>
      <c r="P336" s="1">
        <v>1.0630999999999999</v>
      </c>
      <c r="R336" s="1">
        <v>3.35</v>
      </c>
      <c r="S336" s="1">
        <v>0.8952</v>
      </c>
      <c r="U336" s="1">
        <f t="shared" si="63"/>
        <v>1.3898074147161541</v>
      </c>
      <c r="W336" s="1">
        <v>3.35</v>
      </c>
      <c r="X336" s="1">
        <v>0.53790000000000004</v>
      </c>
      <c r="Z336" s="1">
        <v>3.35</v>
      </c>
      <c r="AA336" s="1">
        <v>0.37230000000000002</v>
      </c>
      <c r="AC336" s="1">
        <f t="shared" si="64"/>
        <v>0.65417405940621032</v>
      </c>
      <c r="AE336" s="1">
        <v>3.35</v>
      </c>
      <c r="AF336" s="1">
        <v>0.16750000000000001</v>
      </c>
      <c r="AH336" s="1">
        <v>3.35</v>
      </c>
      <c r="AI336" s="1">
        <v>0.49109999999999998</v>
      </c>
      <c r="AK336" s="1">
        <f t="shared" si="65"/>
        <v>0.51887904178141553</v>
      </c>
      <c r="AM336" s="1">
        <v>3.35</v>
      </c>
      <c r="AN336" s="1">
        <v>0.40460000000000002</v>
      </c>
      <c r="AP336" s="1">
        <v>3.35</v>
      </c>
      <c r="AQ336" s="1">
        <v>0.43149999999999999</v>
      </c>
      <c r="AS336" s="1">
        <f t="shared" si="66"/>
        <v>0.59151788645822034</v>
      </c>
      <c r="AU336" s="1">
        <v>3.35</v>
      </c>
      <c r="AV336" s="1">
        <v>0.1608</v>
      </c>
      <c r="AX336" s="1">
        <v>3.35</v>
      </c>
      <c r="AY336" s="1">
        <v>0.2321</v>
      </c>
      <c r="BA336" s="1">
        <f t="shared" si="67"/>
        <v>0.28235978821354857</v>
      </c>
      <c r="BC336" s="1">
        <v>3.35</v>
      </c>
      <c r="BD336" s="1">
        <v>0.4758</v>
      </c>
      <c r="BF336" s="1">
        <v>3.35</v>
      </c>
      <c r="BG336" s="1">
        <v>0.15140000000000001</v>
      </c>
      <c r="BI336" s="1">
        <f t="shared" si="68"/>
        <v>0.49930711991719084</v>
      </c>
      <c r="BK336" s="1">
        <f t="shared" si="69"/>
        <v>3.35</v>
      </c>
      <c r="BL336" s="1">
        <f t="shared" si="70"/>
        <v>0.63122042703480474</v>
      </c>
      <c r="BM336" s="1">
        <f t="shared" si="71"/>
        <v>0.34717123486914264</v>
      </c>
    </row>
    <row r="337" spans="7:65" x14ac:dyDescent="0.3">
      <c r="G337" s="1">
        <v>3.36</v>
      </c>
      <c r="H337" s="1">
        <v>0.10009999999999999</v>
      </c>
      <c r="J337" s="1">
        <v>3.36</v>
      </c>
      <c r="K337" s="1">
        <v>0.46829999999999999</v>
      </c>
      <c r="M337" s="1">
        <f t="shared" si="62"/>
        <v>0.47887879468608757</v>
      </c>
      <c r="O337" s="1">
        <v>3.36</v>
      </c>
      <c r="P337" s="1">
        <v>1.0702</v>
      </c>
      <c r="R337" s="1">
        <v>3.36</v>
      </c>
      <c r="S337" s="1">
        <v>0.89439999999999997</v>
      </c>
      <c r="U337" s="1">
        <f t="shared" si="63"/>
        <v>1.3947327342541294</v>
      </c>
      <c r="W337" s="1">
        <v>3.36</v>
      </c>
      <c r="X337" s="1">
        <v>0.53410000000000002</v>
      </c>
      <c r="Z337" s="1">
        <v>3.36</v>
      </c>
      <c r="AA337" s="1">
        <v>0.3705</v>
      </c>
      <c r="AC337" s="1">
        <f t="shared" si="64"/>
        <v>0.65002543027177018</v>
      </c>
      <c r="AE337" s="1">
        <v>3.36</v>
      </c>
      <c r="AF337" s="1">
        <v>0.16639999999999999</v>
      </c>
      <c r="AH337" s="1">
        <v>3.36</v>
      </c>
      <c r="AI337" s="1">
        <v>0.49</v>
      </c>
      <c r="AK337" s="1">
        <f t="shared" si="65"/>
        <v>0.5174832944163511</v>
      </c>
      <c r="AM337" s="1">
        <v>3.36</v>
      </c>
      <c r="AN337" s="1">
        <v>0.40279999999999999</v>
      </c>
      <c r="AP337" s="1">
        <v>3.36</v>
      </c>
      <c r="AQ337" s="1">
        <v>0.42720000000000002</v>
      </c>
      <c r="AS337" s="1">
        <f t="shared" si="66"/>
        <v>0.58715217788917384</v>
      </c>
      <c r="AU337" s="1">
        <v>3.36</v>
      </c>
      <c r="AV337" s="1">
        <v>0.1593</v>
      </c>
      <c r="AX337" s="1">
        <v>3.36</v>
      </c>
      <c r="AY337" s="1">
        <v>0.23039999999999999</v>
      </c>
      <c r="BA337" s="1">
        <f t="shared" si="67"/>
        <v>0.28010828263369864</v>
      </c>
      <c r="BC337" s="1">
        <v>3.36</v>
      </c>
      <c r="BD337" s="1">
        <v>0.47710000000000002</v>
      </c>
      <c r="BF337" s="1">
        <v>3.36</v>
      </c>
      <c r="BG337" s="1">
        <v>0.1512</v>
      </c>
      <c r="BI337" s="1">
        <f t="shared" si="68"/>
        <v>0.50048561417886928</v>
      </c>
      <c r="BK337" s="1">
        <f t="shared" si="69"/>
        <v>3.36</v>
      </c>
      <c r="BL337" s="1">
        <f t="shared" si="70"/>
        <v>0.62983804690429701</v>
      </c>
      <c r="BM337" s="1">
        <f t="shared" si="71"/>
        <v>0.34641092579736338</v>
      </c>
    </row>
    <row r="338" spans="7:65" x14ac:dyDescent="0.3">
      <c r="G338" s="1">
        <v>3.37</v>
      </c>
      <c r="H338" s="1">
        <v>0.1002</v>
      </c>
      <c r="J338" s="1">
        <v>3.37</v>
      </c>
      <c r="K338" s="1">
        <v>0.46450000000000002</v>
      </c>
      <c r="M338" s="1">
        <f t="shared" si="62"/>
        <v>0.47518447996541302</v>
      </c>
      <c r="O338" s="1">
        <v>3.37</v>
      </c>
      <c r="P338" s="1">
        <v>1.0766</v>
      </c>
      <c r="R338" s="1">
        <v>3.37</v>
      </c>
      <c r="S338" s="1">
        <v>0.89359999999999995</v>
      </c>
      <c r="U338" s="1">
        <f t="shared" si="63"/>
        <v>1.3991384920728898</v>
      </c>
      <c r="W338" s="1">
        <v>3.37</v>
      </c>
      <c r="X338" s="1">
        <v>0.53029999999999999</v>
      </c>
      <c r="Z338" s="1">
        <v>3.37</v>
      </c>
      <c r="AA338" s="1">
        <v>0.36880000000000002</v>
      </c>
      <c r="AC338" s="1">
        <f t="shared" si="64"/>
        <v>0.64593461743430347</v>
      </c>
      <c r="AE338" s="1">
        <v>3.37</v>
      </c>
      <c r="AF338" s="1">
        <v>0.16520000000000001</v>
      </c>
      <c r="AH338" s="1">
        <v>3.37</v>
      </c>
      <c r="AI338" s="1">
        <v>0.4889</v>
      </c>
      <c r="AK338" s="1">
        <f t="shared" si="65"/>
        <v>0.51605644071167256</v>
      </c>
      <c r="AM338" s="1">
        <v>3.37</v>
      </c>
      <c r="AN338" s="1">
        <v>0.40089999999999998</v>
      </c>
      <c r="AP338" s="1">
        <v>3.37</v>
      </c>
      <c r="AQ338" s="1">
        <v>0.42299999999999999</v>
      </c>
      <c r="AS338" s="1">
        <f t="shared" si="66"/>
        <v>0.5827948266757349</v>
      </c>
      <c r="AU338" s="1">
        <v>3.37</v>
      </c>
      <c r="AV338" s="1">
        <v>0.1578</v>
      </c>
      <c r="AX338" s="1">
        <v>3.37</v>
      </c>
      <c r="AY338" s="1">
        <v>0.2288</v>
      </c>
      <c r="BA338" s="1">
        <f t="shared" si="67"/>
        <v>0.27793934590122354</v>
      </c>
      <c r="BC338" s="1">
        <v>3.37</v>
      </c>
      <c r="BD338" s="1">
        <v>0.4783</v>
      </c>
      <c r="BF338" s="1">
        <v>3.37</v>
      </c>
      <c r="BG338" s="1">
        <v>0.15090000000000001</v>
      </c>
      <c r="BI338" s="1">
        <f t="shared" si="68"/>
        <v>0.5015393304617296</v>
      </c>
      <c r="BK338" s="1">
        <f t="shared" si="69"/>
        <v>3.37</v>
      </c>
      <c r="BL338" s="1">
        <f t="shared" si="70"/>
        <v>0.62836964760328107</v>
      </c>
      <c r="BM338" s="1">
        <f t="shared" si="71"/>
        <v>0.34560330618180463</v>
      </c>
    </row>
    <row r="339" spans="7:65" x14ac:dyDescent="0.3">
      <c r="G339" s="1">
        <v>3.38</v>
      </c>
      <c r="H339" s="1">
        <v>0.1003</v>
      </c>
      <c r="J339" s="1">
        <v>3.38</v>
      </c>
      <c r="K339" s="1">
        <v>0.46079999999999999</v>
      </c>
      <c r="M339" s="1">
        <f t="shared" si="62"/>
        <v>0.47158957791706974</v>
      </c>
      <c r="O339" s="1">
        <v>3.38</v>
      </c>
      <c r="P339" s="1">
        <v>1.0824</v>
      </c>
      <c r="R339" s="1">
        <v>3.38</v>
      </c>
      <c r="S339" s="1">
        <v>0.89280000000000004</v>
      </c>
      <c r="U339" s="1">
        <f t="shared" si="63"/>
        <v>1.4030971456032544</v>
      </c>
      <c r="W339" s="1">
        <v>3.38</v>
      </c>
      <c r="X339" s="1">
        <v>0.52639999999999998</v>
      </c>
      <c r="Z339" s="1">
        <v>3.38</v>
      </c>
      <c r="AA339" s="1">
        <v>0.36709999999999998</v>
      </c>
      <c r="AC339" s="1">
        <f t="shared" si="64"/>
        <v>0.64176270536702273</v>
      </c>
      <c r="AE339" s="1">
        <v>3.38</v>
      </c>
      <c r="AF339" s="1">
        <v>0.16400000000000001</v>
      </c>
      <c r="AH339" s="1">
        <v>3.38</v>
      </c>
      <c r="AI339" s="1">
        <v>0.48770000000000002</v>
      </c>
      <c r="AK339" s="1">
        <f t="shared" si="65"/>
        <v>0.51453599485361567</v>
      </c>
      <c r="AM339" s="1">
        <v>3.38</v>
      </c>
      <c r="AN339" s="1">
        <v>0.39889999999999998</v>
      </c>
      <c r="AP339" s="1">
        <v>3.38</v>
      </c>
      <c r="AQ339" s="1">
        <v>0.41889999999999999</v>
      </c>
      <c r="AS339" s="1">
        <f t="shared" si="66"/>
        <v>0.57844482882985471</v>
      </c>
      <c r="AU339" s="1">
        <v>3.38</v>
      </c>
      <c r="AV339" s="1">
        <v>0.15620000000000001</v>
      </c>
      <c r="AX339" s="1">
        <v>3.38</v>
      </c>
      <c r="AY339" s="1">
        <v>0.2271</v>
      </c>
      <c r="BA339" s="1">
        <f t="shared" si="67"/>
        <v>0.27563172894280513</v>
      </c>
      <c r="BC339" s="1">
        <v>3.38</v>
      </c>
      <c r="BD339" s="1">
        <v>0.47939999999999999</v>
      </c>
      <c r="BF339" s="1">
        <v>3.38</v>
      </c>
      <c r="BG339" s="1">
        <v>0.1507</v>
      </c>
      <c r="BI339" s="1">
        <f t="shared" si="68"/>
        <v>0.50252845690567616</v>
      </c>
      <c r="BK339" s="1">
        <f t="shared" si="69"/>
        <v>3.38</v>
      </c>
      <c r="BL339" s="1">
        <f t="shared" si="70"/>
        <v>0.62679863405989977</v>
      </c>
      <c r="BM339" s="1">
        <f t="shared" si="71"/>
        <v>0.34473924873294493</v>
      </c>
    </row>
    <row r="340" spans="7:65" x14ac:dyDescent="0.3">
      <c r="G340" s="1">
        <v>3.39</v>
      </c>
      <c r="H340" s="1">
        <v>0.1003</v>
      </c>
      <c r="J340" s="1">
        <v>3.39</v>
      </c>
      <c r="K340" s="1">
        <v>0.45710000000000001</v>
      </c>
      <c r="M340" s="1">
        <f t="shared" si="62"/>
        <v>0.46797489248890262</v>
      </c>
      <c r="O340" s="1">
        <v>3.39</v>
      </c>
      <c r="P340" s="1">
        <v>1.0874999999999999</v>
      </c>
      <c r="R340" s="1">
        <v>3.39</v>
      </c>
      <c r="S340" s="1">
        <v>0.89180000000000004</v>
      </c>
      <c r="U340" s="1">
        <f t="shared" si="63"/>
        <v>1.4064008994593256</v>
      </c>
      <c r="W340" s="1">
        <v>3.39</v>
      </c>
      <c r="X340" s="1">
        <v>0.52259999999999995</v>
      </c>
      <c r="Z340" s="1">
        <v>3.39</v>
      </c>
      <c r="AA340" s="1">
        <v>0.36549999999999999</v>
      </c>
      <c r="AC340" s="1">
        <f t="shared" si="64"/>
        <v>0.63773114241034201</v>
      </c>
      <c r="AE340" s="1">
        <v>3.39</v>
      </c>
      <c r="AF340" s="1">
        <v>0.1628</v>
      </c>
      <c r="AH340" s="1">
        <v>3.39</v>
      </c>
      <c r="AI340" s="1">
        <v>0.48659999999999998</v>
      </c>
      <c r="AK340" s="1">
        <f t="shared" si="65"/>
        <v>0.51311148885987723</v>
      </c>
      <c r="AM340" s="1">
        <v>3.39</v>
      </c>
      <c r="AN340" s="1">
        <v>0.39689999999999998</v>
      </c>
      <c r="AP340" s="1">
        <v>3.39</v>
      </c>
      <c r="AQ340" s="1">
        <v>0.4148</v>
      </c>
      <c r="AS340" s="1">
        <f t="shared" si="66"/>
        <v>0.57409811879155292</v>
      </c>
      <c r="AU340" s="1">
        <v>3.39</v>
      </c>
      <c r="AV340" s="1">
        <v>0.15459999999999999</v>
      </c>
      <c r="AX340" s="1">
        <v>3.39</v>
      </c>
      <c r="AY340" s="1">
        <v>0.22550000000000001</v>
      </c>
      <c r="BA340" s="1">
        <f t="shared" si="67"/>
        <v>0.27340704087495626</v>
      </c>
      <c r="BC340" s="1">
        <v>3.39</v>
      </c>
      <c r="BD340" s="1">
        <v>0.4803</v>
      </c>
      <c r="BF340" s="1">
        <v>3.39</v>
      </c>
      <c r="BG340" s="1">
        <v>0.15040000000000001</v>
      </c>
      <c r="BI340" s="1">
        <f t="shared" si="68"/>
        <v>0.50329737730292223</v>
      </c>
      <c r="BK340" s="1">
        <f t="shared" si="69"/>
        <v>3.39</v>
      </c>
      <c r="BL340" s="1">
        <f t="shared" si="70"/>
        <v>0.62514585145541124</v>
      </c>
      <c r="BM340" s="1">
        <f t="shared" si="71"/>
        <v>0.34383021830047622</v>
      </c>
    </row>
    <row r="341" spans="7:65" x14ac:dyDescent="0.3">
      <c r="G341" s="1">
        <v>3.4</v>
      </c>
      <c r="H341" s="1">
        <v>0.1004</v>
      </c>
      <c r="J341" s="1">
        <v>3.4</v>
      </c>
      <c r="K341" s="1">
        <v>0.45340000000000003</v>
      </c>
      <c r="M341" s="1">
        <f t="shared" si="62"/>
        <v>0.46438316076274777</v>
      </c>
      <c r="O341" s="1">
        <v>3.4</v>
      </c>
      <c r="P341" s="1">
        <v>1.0920000000000001</v>
      </c>
      <c r="R341" s="1">
        <v>3.4</v>
      </c>
      <c r="S341" s="1">
        <v>0.89080000000000004</v>
      </c>
      <c r="U341" s="1">
        <f t="shared" si="63"/>
        <v>1.4092510918924279</v>
      </c>
      <c r="W341" s="1">
        <v>3.4</v>
      </c>
      <c r="X341" s="1">
        <v>0.51870000000000005</v>
      </c>
      <c r="Z341" s="1">
        <v>3.4</v>
      </c>
      <c r="AA341" s="1">
        <v>0.36399999999999999</v>
      </c>
      <c r="AC341" s="1">
        <f t="shared" si="64"/>
        <v>0.63367632905135418</v>
      </c>
      <c r="AE341" s="1">
        <v>3.4</v>
      </c>
      <c r="AF341" s="1">
        <v>0.1615</v>
      </c>
      <c r="AH341" s="1">
        <v>3.4</v>
      </c>
      <c r="AI341" s="1">
        <v>0.48549999999999999</v>
      </c>
      <c r="AK341" s="1">
        <f t="shared" si="65"/>
        <v>0.51165662313704097</v>
      </c>
      <c r="AM341" s="1">
        <v>3.4</v>
      </c>
      <c r="AN341" s="1">
        <v>0.39500000000000002</v>
      </c>
      <c r="AP341" s="1">
        <v>3.4</v>
      </c>
      <c r="AQ341" s="1">
        <v>0.41070000000000001</v>
      </c>
      <c r="AS341" s="1">
        <f t="shared" si="66"/>
        <v>0.56982408688998054</v>
      </c>
      <c r="AU341" s="1">
        <v>3.4</v>
      </c>
      <c r="AV341" s="1">
        <v>0.153</v>
      </c>
      <c r="AX341" s="1">
        <v>3.4</v>
      </c>
      <c r="AY341" s="1">
        <v>0.22389999999999999</v>
      </c>
      <c r="BA341" s="1">
        <f t="shared" si="67"/>
        <v>0.27118298250443368</v>
      </c>
      <c r="BC341" s="1">
        <v>3.4</v>
      </c>
      <c r="BD341" s="1">
        <v>0.48110000000000003</v>
      </c>
      <c r="BF341" s="1">
        <v>3.4</v>
      </c>
      <c r="BG341" s="1">
        <v>0.15</v>
      </c>
      <c r="BI341" s="1">
        <f t="shared" si="68"/>
        <v>0.50394167321228756</v>
      </c>
      <c r="BK341" s="1">
        <f t="shared" si="69"/>
        <v>3.4</v>
      </c>
      <c r="BL341" s="1">
        <f t="shared" si="70"/>
        <v>0.6234165639214676</v>
      </c>
      <c r="BM341" s="1">
        <f t="shared" si="71"/>
        <v>0.34287911015680722</v>
      </c>
    </row>
    <row r="342" spans="7:65" x14ac:dyDescent="0.3">
      <c r="G342" s="1">
        <v>3.41</v>
      </c>
      <c r="H342" s="1">
        <v>0.1004</v>
      </c>
      <c r="J342" s="1">
        <v>3.41</v>
      </c>
      <c r="K342" s="1">
        <v>0.44979999999999998</v>
      </c>
      <c r="M342" s="1">
        <f t="shared" si="62"/>
        <v>0.46086896185358367</v>
      </c>
      <c r="O342" s="1">
        <v>3.41</v>
      </c>
      <c r="P342" s="1">
        <v>1.0956999999999999</v>
      </c>
      <c r="R342" s="1">
        <v>3.41</v>
      </c>
      <c r="S342" s="1">
        <v>0.88980000000000004</v>
      </c>
      <c r="U342" s="1">
        <f t="shared" si="63"/>
        <v>1.4114894721534412</v>
      </c>
      <c r="W342" s="1">
        <v>3.41</v>
      </c>
      <c r="X342" s="1">
        <v>0.51480000000000004</v>
      </c>
      <c r="Z342" s="1">
        <v>3.41</v>
      </c>
      <c r="AA342" s="1">
        <v>0.3624</v>
      </c>
      <c r="AC342" s="1">
        <f t="shared" si="64"/>
        <v>0.62956556449666146</v>
      </c>
      <c r="AE342" s="1">
        <v>3.41</v>
      </c>
      <c r="AF342" s="1">
        <v>0.16020000000000001</v>
      </c>
      <c r="AH342" s="1">
        <v>3.41</v>
      </c>
      <c r="AI342" s="1">
        <v>0.4844</v>
      </c>
      <c r="AK342" s="1">
        <f t="shared" si="65"/>
        <v>0.51020329281571675</v>
      </c>
      <c r="AM342" s="1">
        <v>3.41</v>
      </c>
      <c r="AN342" s="1">
        <v>0.3931</v>
      </c>
      <c r="AP342" s="1">
        <v>3.41</v>
      </c>
      <c r="AQ342" s="1">
        <v>0.40670000000000001</v>
      </c>
      <c r="AS342" s="1">
        <f t="shared" si="66"/>
        <v>0.56562575966799811</v>
      </c>
      <c r="AU342" s="1">
        <v>3.41</v>
      </c>
      <c r="AV342" s="1">
        <v>0.15140000000000001</v>
      </c>
      <c r="AX342" s="1">
        <v>3.41</v>
      </c>
      <c r="AY342" s="1">
        <v>0.22220000000000001</v>
      </c>
      <c r="BA342" s="1">
        <f t="shared" si="67"/>
        <v>0.26887692351706199</v>
      </c>
      <c r="BC342" s="1">
        <v>3.41</v>
      </c>
      <c r="BD342" s="1">
        <v>0.48180000000000001</v>
      </c>
      <c r="BF342" s="1">
        <v>3.41</v>
      </c>
      <c r="BG342" s="1">
        <v>0.1497</v>
      </c>
      <c r="BI342" s="1">
        <f t="shared" si="68"/>
        <v>0.50452089153968638</v>
      </c>
      <c r="BK342" s="1">
        <f t="shared" si="69"/>
        <v>3.41</v>
      </c>
      <c r="BL342" s="1">
        <f t="shared" si="70"/>
        <v>0.62159298086344994</v>
      </c>
      <c r="BM342" s="1">
        <f t="shared" si="71"/>
        <v>0.34187613947489748</v>
      </c>
    </row>
    <row r="343" spans="7:65" x14ac:dyDescent="0.3">
      <c r="G343" s="1">
        <v>3.42</v>
      </c>
      <c r="H343" s="1">
        <v>0.1004</v>
      </c>
      <c r="J343" s="1">
        <v>3.42</v>
      </c>
      <c r="K343" s="1">
        <v>0.44619999999999999</v>
      </c>
      <c r="M343" s="1">
        <f t="shared" si="62"/>
        <v>0.45735609758698964</v>
      </c>
      <c r="O343" s="1">
        <v>3.42</v>
      </c>
      <c r="P343" s="1">
        <v>1.0989</v>
      </c>
      <c r="R343" s="1">
        <v>3.42</v>
      </c>
      <c r="S343" s="1">
        <v>0.88859999999999995</v>
      </c>
      <c r="U343" s="1">
        <f t="shared" si="63"/>
        <v>1.4132201420868584</v>
      </c>
      <c r="W343" s="1">
        <v>3.42</v>
      </c>
      <c r="X343" s="1">
        <v>0.51090000000000002</v>
      </c>
      <c r="Z343" s="1">
        <v>3.42</v>
      </c>
      <c r="AA343" s="1">
        <v>0.3609</v>
      </c>
      <c r="AC343" s="1">
        <f t="shared" si="64"/>
        <v>0.62551388473798086</v>
      </c>
      <c r="AE343" s="1">
        <v>3.42</v>
      </c>
      <c r="AF343" s="1">
        <v>0.15890000000000001</v>
      </c>
      <c r="AH343" s="1">
        <v>3.42</v>
      </c>
      <c r="AI343" s="1">
        <v>0.48330000000000001</v>
      </c>
      <c r="AK343" s="1">
        <f t="shared" si="65"/>
        <v>0.50875151105426708</v>
      </c>
      <c r="AM343" s="1">
        <v>3.42</v>
      </c>
      <c r="AN343" s="1">
        <v>0.39129999999999998</v>
      </c>
      <c r="AP343" s="1">
        <v>3.42</v>
      </c>
      <c r="AQ343" s="1">
        <v>0.4027</v>
      </c>
      <c r="AS343" s="1">
        <f t="shared" si="66"/>
        <v>0.56150065004414729</v>
      </c>
      <c r="AU343" s="1">
        <v>3.42</v>
      </c>
      <c r="AV343" s="1">
        <v>0.14979999999999999</v>
      </c>
      <c r="AX343" s="1">
        <v>3.42</v>
      </c>
      <c r="AY343" s="1">
        <v>0.22059999999999999</v>
      </c>
      <c r="BA343" s="1">
        <f t="shared" si="67"/>
        <v>0.26665408303643129</v>
      </c>
      <c r="BC343" s="1">
        <v>3.42</v>
      </c>
      <c r="BD343" s="1">
        <v>0.48230000000000001</v>
      </c>
      <c r="BF343" s="1">
        <v>3.42</v>
      </c>
      <c r="BG343" s="1">
        <v>0.14940000000000001</v>
      </c>
      <c r="BI343" s="1">
        <f t="shared" si="68"/>
        <v>0.50490954635459218</v>
      </c>
      <c r="BK343" s="1">
        <f t="shared" si="69"/>
        <v>3.42</v>
      </c>
      <c r="BL343" s="1">
        <f t="shared" si="70"/>
        <v>0.61970084498589528</v>
      </c>
      <c r="BM343" s="1">
        <f t="shared" si="71"/>
        <v>0.34083546474224241</v>
      </c>
    </row>
    <row r="344" spans="7:65" x14ac:dyDescent="0.3">
      <c r="G344" s="1">
        <v>3.43</v>
      </c>
      <c r="H344" s="1">
        <v>0.10050000000000001</v>
      </c>
      <c r="J344" s="1">
        <v>3.43</v>
      </c>
      <c r="K344" s="1">
        <v>0.44269999999999998</v>
      </c>
      <c r="M344" s="1">
        <f t="shared" si="62"/>
        <v>0.45396424969373961</v>
      </c>
      <c r="O344" s="1">
        <v>3.43</v>
      </c>
      <c r="P344" s="1">
        <v>1.1014999999999999</v>
      </c>
      <c r="R344" s="1">
        <v>3.43</v>
      </c>
      <c r="S344" s="1">
        <v>0.88739999999999997</v>
      </c>
      <c r="U344" s="1">
        <f t="shared" si="63"/>
        <v>1.4144896641545317</v>
      </c>
      <c r="W344" s="1">
        <v>3.43</v>
      </c>
      <c r="X344" s="1">
        <v>0.50700000000000001</v>
      </c>
      <c r="Z344" s="1">
        <v>3.43</v>
      </c>
      <c r="AA344" s="1">
        <v>0.35949999999999999</v>
      </c>
      <c r="AC344" s="1">
        <f t="shared" si="64"/>
        <v>0.62152172126161453</v>
      </c>
      <c r="AE344" s="1">
        <v>3.43</v>
      </c>
      <c r="AF344" s="1">
        <v>0.15740000000000001</v>
      </c>
      <c r="AH344" s="1">
        <v>3.43</v>
      </c>
      <c r="AI344" s="1">
        <v>0.48220000000000002</v>
      </c>
      <c r="AK344" s="1">
        <f t="shared" si="65"/>
        <v>0.50723919406922802</v>
      </c>
      <c r="AM344" s="1">
        <v>3.43</v>
      </c>
      <c r="AN344" s="1">
        <v>0.38940000000000002</v>
      </c>
      <c r="AP344" s="1">
        <v>3.43</v>
      </c>
      <c r="AQ344" s="1">
        <v>0.39879999999999999</v>
      </c>
      <c r="AS344" s="1">
        <f t="shared" si="66"/>
        <v>0.55738119810413411</v>
      </c>
      <c r="AU344" s="1">
        <v>3.43</v>
      </c>
      <c r="AV344" s="1">
        <v>0.14810000000000001</v>
      </c>
      <c r="AX344" s="1">
        <v>3.43</v>
      </c>
      <c r="AY344" s="1">
        <v>0.21890000000000001</v>
      </c>
      <c r="BA344" s="1">
        <f t="shared" si="67"/>
        <v>0.26429305704085382</v>
      </c>
      <c r="BC344" s="1">
        <v>3.43</v>
      </c>
      <c r="BD344" s="1">
        <v>0.48270000000000002</v>
      </c>
      <c r="BF344" s="1">
        <v>3.43</v>
      </c>
      <c r="BG344" s="1">
        <v>0.14899999999999999</v>
      </c>
      <c r="BI344" s="1">
        <f t="shared" si="68"/>
        <v>0.50517352464277065</v>
      </c>
      <c r="BK344" s="1">
        <f t="shared" si="69"/>
        <v>3.43</v>
      </c>
      <c r="BL344" s="1">
        <f t="shared" si="70"/>
        <v>0.61772322985241035</v>
      </c>
      <c r="BM344" s="1">
        <f t="shared" si="71"/>
        <v>0.3397477764188257</v>
      </c>
    </row>
    <row r="345" spans="7:65" x14ac:dyDescent="0.3">
      <c r="G345" s="1">
        <v>3.44</v>
      </c>
      <c r="H345" s="1">
        <v>0.10050000000000001</v>
      </c>
      <c r="J345" s="1">
        <v>3.44</v>
      </c>
      <c r="K345" s="1">
        <v>0.43919999999999998</v>
      </c>
      <c r="M345" s="1">
        <f t="shared" si="62"/>
        <v>0.45055176173221206</v>
      </c>
      <c r="O345" s="1">
        <v>3.44</v>
      </c>
      <c r="P345" s="1">
        <v>1.1035999999999999</v>
      </c>
      <c r="R345" s="1">
        <v>3.44</v>
      </c>
      <c r="S345" s="1">
        <v>0.88600000000000001</v>
      </c>
      <c r="U345" s="1">
        <f t="shared" si="63"/>
        <v>1.4152487272560961</v>
      </c>
      <c r="W345" s="1">
        <v>3.44</v>
      </c>
      <c r="X345" s="1">
        <v>0.503</v>
      </c>
      <c r="Z345" s="1">
        <v>3.44</v>
      </c>
      <c r="AA345" s="1">
        <v>0.35799999999999998</v>
      </c>
      <c r="AC345" s="1">
        <f t="shared" si="64"/>
        <v>0.61739209583537757</v>
      </c>
      <c r="AE345" s="1">
        <v>3.44</v>
      </c>
      <c r="AF345" s="1">
        <v>0.156</v>
      </c>
      <c r="AH345" s="1">
        <v>3.44</v>
      </c>
      <c r="AI345" s="1">
        <v>0.48110000000000003</v>
      </c>
      <c r="AK345" s="1">
        <f t="shared" si="65"/>
        <v>0.50576003203100184</v>
      </c>
      <c r="AM345" s="1">
        <v>3.44</v>
      </c>
      <c r="AN345" s="1">
        <v>0.3876</v>
      </c>
      <c r="AP345" s="1">
        <v>3.44</v>
      </c>
      <c r="AQ345" s="1">
        <v>0.39489999999999997</v>
      </c>
      <c r="AS345" s="1">
        <f t="shared" si="66"/>
        <v>0.55333513353120811</v>
      </c>
      <c r="AU345" s="1">
        <v>3.44</v>
      </c>
      <c r="AV345" s="1">
        <v>0.14649999999999999</v>
      </c>
      <c r="AX345" s="1">
        <v>3.44</v>
      </c>
      <c r="AY345" s="1">
        <v>0.21729999999999999</v>
      </c>
      <c r="BA345" s="1">
        <f t="shared" si="67"/>
        <v>0.26207163142927165</v>
      </c>
      <c r="BC345" s="1">
        <v>3.44</v>
      </c>
      <c r="BD345" s="1">
        <v>0.48299999999999998</v>
      </c>
      <c r="BF345" s="1">
        <v>3.44</v>
      </c>
      <c r="BG345" s="1">
        <v>0.1487</v>
      </c>
      <c r="BI345" s="1">
        <f t="shared" si="68"/>
        <v>0.50537183340585967</v>
      </c>
      <c r="BK345" s="1">
        <f t="shared" si="69"/>
        <v>3.44</v>
      </c>
      <c r="BL345" s="1">
        <f t="shared" si="70"/>
        <v>0.61567588788871819</v>
      </c>
      <c r="BM345" s="1">
        <f t="shared" si="71"/>
        <v>0.33862173833879505</v>
      </c>
    </row>
    <row r="346" spans="7:65" x14ac:dyDescent="0.3">
      <c r="G346" s="1">
        <v>3.45</v>
      </c>
      <c r="H346" s="1">
        <v>0.10050000000000001</v>
      </c>
      <c r="J346" s="1">
        <v>3.45</v>
      </c>
      <c r="K346" s="1">
        <v>0.43569999999999998</v>
      </c>
      <c r="M346" s="1">
        <f t="shared" si="62"/>
        <v>0.44714062664893239</v>
      </c>
      <c r="O346" s="1">
        <v>3.45</v>
      </c>
      <c r="P346" s="1">
        <v>1.1052</v>
      </c>
      <c r="R346" s="1">
        <v>3.45</v>
      </c>
      <c r="S346" s="1">
        <v>0.88460000000000005</v>
      </c>
      <c r="U346" s="1">
        <f t="shared" si="63"/>
        <v>1.4156214889581182</v>
      </c>
      <c r="W346" s="1">
        <v>3.45</v>
      </c>
      <c r="X346" s="1">
        <v>0.49909999999999999</v>
      </c>
      <c r="Z346" s="1">
        <v>3.45</v>
      </c>
      <c r="AA346" s="1">
        <v>0.35670000000000002</v>
      </c>
      <c r="AC346" s="1">
        <f t="shared" si="64"/>
        <v>0.61346206076659704</v>
      </c>
      <c r="AE346" s="1">
        <v>3.45</v>
      </c>
      <c r="AF346" s="1">
        <v>0.15440000000000001</v>
      </c>
      <c r="AH346" s="1">
        <v>3.45</v>
      </c>
      <c r="AI346" s="1">
        <v>0.48</v>
      </c>
      <c r="AK346" s="1">
        <f t="shared" si="65"/>
        <v>0.50422153861174956</v>
      </c>
      <c r="AM346" s="1">
        <v>3.45</v>
      </c>
      <c r="AN346" s="1">
        <v>0.38569999999999999</v>
      </c>
      <c r="AP346" s="1">
        <v>3.45</v>
      </c>
      <c r="AQ346" s="1">
        <v>0.3911</v>
      </c>
      <c r="AS346" s="1">
        <f t="shared" si="66"/>
        <v>0.54929381937174571</v>
      </c>
      <c r="AU346" s="1">
        <v>3.45</v>
      </c>
      <c r="AV346" s="1">
        <v>0.14480000000000001</v>
      </c>
      <c r="AX346" s="1">
        <v>3.45</v>
      </c>
      <c r="AY346" s="1">
        <v>0.2157</v>
      </c>
      <c r="BA346" s="1">
        <f t="shared" si="67"/>
        <v>0.25979516931613644</v>
      </c>
      <c r="BC346" s="1">
        <v>3.45</v>
      </c>
      <c r="BD346" s="1">
        <v>0.48309999999999997</v>
      </c>
      <c r="BF346" s="1">
        <v>3.45</v>
      </c>
      <c r="BG346" s="1">
        <v>0.14829999999999999</v>
      </c>
      <c r="BI346" s="1">
        <f t="shared" si="68"/>
        <v>0.50534987879685889</v>
      </c>
      <c r="BK346" s="1">
        <f t="shared" si="69"/>
        <v>3.45</v>
      </c>
      <c r="BL346" s="1">
        <f t="shared" si="70"/>
        <v>0.61355494035287694</v>
      </c>
      <c r="BM346" s="1">
        <f t="shared" si="71"/>
        <v>0.33745521719408234</v>
      </c>
    </row>
    <row r="347" spans="7:65" x14ac:dyDescent="0.3">
      <c r="G347" s="1">
        <v>3.46</v>
      </c>
      <c r="H347" s="1">
        <v>0.10050000000000001</v>
      </c>
      <c r="J347" s="1">
        <v>3.46</v>
      </c>
      <c r="K347" s="1">
        <v>0.43219999999999997</v>
      </c>
      <c r="M347" s="1">
        <f t="shared" si="62"/>
        <v>0.44373087564423547</v>
      </c>
      <c r="O347" s="1">
        <v>3.46</v>
      </c>
      <c r="P347" s="1">
        <v>1.1063000000000001</v>
      </c>
      <c r="R347" s="1">
        <v>3.46</v>
      </c>
      <c r="S347" s="1">
        <v>0.88319999999999999</v>
      </c>
      <c r="U347" s="1">
        <f t="shared" si="63"/>
        <v>1.4156065590410352</v>
      </c>
      <c r="W347" s="1">
        <v>3.46</v>
      </c>
      <c r="X347" s="1">
        <v>0.49519999999999997</v>
      </c>
      <c r="Z347" s="1">
        <v>3.46</v>
      </c>
      <c r="AA347" s="1">
        <v>0.3553</v>
      </c>
      <c r="AC347" s="1">
        <f t="shared" si="64"/>
        <v>0.60947611109870414</v>
      </c>
      <c r="AE347" s="1">
        <v>3.46</v>
      </c>
      <c r="AF347" s="1">
        <v>0.15290000000000001</v>
      </c>
      <c r="AH347" s="1">
        <v>3.46</v>
      </c>
      <c r="AI347" s="1">
        <v>0.47889999999999999</v>
      </c>
      <c r="AK347" s="1">
        <f t="shared" si="65"/>
        <v>0.50271624202923859</v>
      </c>
      <c r="AM347" s="1">
        <v>3.46</v>
      </c>
      <c r="AN347" s="1">
        <v>0.38379999999999997</v>
      </c>
      <c r="AP347" s="1">
        <v>3.46</v>
      </c>
      <c r="AQ347" s="1">
        <v>0.38729999999999998</v>
      </c>
      <c r="AS347" s="1">
        <f t="shared" si="66"/>
        <v>0.54525565563320844</v>
      </c>
      <c r="AU347" s="1">
        <v>3.46</v>
      </c>
      <c r="AV347" s="1">
        <v>0.14319999999999999</v>
      </c>
      <c r="AX347" s="1">
        <v>3.46</v>
      </c>
      <c r="AY347" s="1">
        <v>0.21410000000000001</v>
      </c>
      <c r="BA347" s="1">
        <f t="shared" si="67"/>
        <v>0.25757532878752187</v>
      </c>
      <c r="BC347" s="1">
        <v>3.46</v>
      </c>
      <c r="BD347" s="1">
        <v>0.48320000000000002</v>
      </c>
      <c r="BF347" s="1">
        <v>3.46</v>
      </c>
      <c r="BG347" s="1">
        <v>0.1479</v>
      </c>
      <c r="BI347" s="1">
        <f t="shared" si="68"/>
        <v>0.50532825964911166</v>
      </c>
      <c r="BK347" s="1">
        <f t="shared" si="69"/>
        <v>3.46</v>
      </c>
      <c r="BL347" s="1">
        <f t="shared" si="70"/>
        <v>0.61138414741186498</v>
      </c>
      <c r="BM347" s="1">
        <f t="shared" si="71"/>
        <v>0.33626128107652575</v>
      </c>
    </row>
    <row r="348" spans="7:65" x14ac:dyDescent="0.3">
      <c r="G348" s="1">
        <v>3.47</v>
      </c>
      <c r="H348" s="1">
        <v>0.10050000000000001</v>
      </c>
      <c r="J348" s="1">
        <v>3.47</v>
      </c>
      <c r="K348" s="1">
        <v>0.42880000000000001</v>
      </c>
      <c r="M348" s="1">
        <f t="shared" si="62"/>
        <v>0.44041990191180058</v>
      </c>
      <c r="O348" s="1">
        <v>3.47</v>
      </c>
      <c r="P348" s="1">
        <v>1.1068</v>
      </c>
      <c r="R348" s="1">
        <v>3.47</v>
      </c>
      <c r="S348" s="1">
        <v>0.88160000000000005</v>
      </c>
      <c r="U348" s="1">
        <f t="shared" si="63"/>
        <v>1.4149999293286202</v>
      </c>
      <c r="W348" s="1">
        <v>3.47</v>
      </c>
      <c r="X348" s="1">
        <v>0.49130000000000001</v>
      </c>
      <c r="Z348" s="1">
        <v>3.47</v>
      </c>
      <c r="AA348" s="1">
        <v>0.35389999999999999</v>
      </c>
      <c r="AC348" s="1">
        <f t="shared" si="64"/>
        <v>0.60549227905894887</v>
      </c>
      <c r="AE348" s="1">
        <v>3.47</v>
      </c>
      <c r="AF348" s="1">
        <v>0.1512</v>
      </c>
      <c r="AH348" s="1">
        <v>3.47</v>
      </c>
      <c r="AI348" s="1">
        <v>0.47770000000000001</v>
      </c>
      <c r="AK348" s="1">
        <f t="shared" si="65"/>
        <v>0.50105761145800387</v>
      </c>
      <c r="AM348" s="1">
        <v>3.47</v>
      </c>
      <c r="AN348" s="1">
        <v>0.38190000000000002</v>
      </c>
      <c r="AP348" s="1">
        <v>3.47</v>
      </c>
      <c r="AQ348" s="1">
        <v>0.38350000000000001</v>
      </c>
      <c r="AS348" s="1">
        <f t="shared" si="66"/>
        <v>0.54122071283349826</v>
      </c>
      <c r="AU348" s="1">
        <v>3.47</v>
      </c>
      <c r="AV348" s="1">
        <v>0.14149999999999999</v>
      </c>
      <c r="AX348" s="1">
        <v>3.47</v>
      </c>
      <c r="AY348" s="1">
        <v>0.21260000000000001</v>
      </c>
      <c r="BA348" s="1">
        <f t="shared" si="67"/>
        <v>0.25538404413745192</v>
      </c>
      <c r="BC348" s="1">
        <v>3.47</v>
      </c>
      <c r="BD348" s="1">
        <v>0.48330000000000001</v>
      </c>
      <c r="BF348" s="1">
        <v>3.47</v>
      </c>
      <c r="BG348" s="1">
        <v>0.1474</v>
      </c>
      <c r="BI348" s="1">
        <f t="shared" si="68"/>
        <v>0.50527779488119207</v>
      </c>
      <c r="BK348" s="1">
        <f t="shared" si="69"/>
        <v>3.47</v>
      </c>
      <c r="BL348" s="1">
        <f t="shared" si="70"/>
        <v>0.60912175337278796</v>
      </c>
      <c r="BM348" s="1">
        <f t="shared" si="71"/>
        <v>0.33501696435503342</v>
      </c>
    </row>
    <row r="349" spans="7:65" x14ac:dyDescent="0.3">
      <c r="G349" s="1">
        <v>3.48</v>
      </c>
      <c r="H349" s="1">
        <v>0.10050000000000001</v>
      </c>
      <c r="J349" s="1">
        <v>3.48</v>
      </c>
      <c r="K349" s="1">
        <v>0.42549999999999999</v>
      </c>
      <c r="M349" s="1">
        <f t="shared" si="62"/>
        <v>0.43720761658507279</v>
      </c>
      <c r="O349" s="1">
        <v>3.48</v>
      </c>
      <c r="P349" s="1">
        <v>1.1067</v>
      </c>
      <c r="R349" s="1">
        <v>3.48</v>
      </c>
      <c r="S349" s="1">
        <v>0.88</v>
      </c>
      <c r="U349" s="1">
        <f t="shared" si="63"/>
        <v>1.413925348100104</v>
      </c>
      <c r="W349" s="1">
        <v>3.48</v>
      </c>
      <c r="X349" s="1">
        <v>0.48730000000000001</v>
      </c>
      <c r="Z349" s="1">
        <v>3.48</v>
      </c>
      <c r="AA349" s="1">
        <v>0.35260000000000002</v>
      </c>
      <c r="AC349" s="1">
        <f t="shared" si="64"/>
        <v>0.60148819606040482</v>
      </c>
      <c r="AE349" s="1">
        <v>3.48</v>
      </c>
      <c r="AF349" s="1">
        <v>0.14960000000000001</v>
      </c>
      <c r="AH349" s="1">
        <v>3.48</v>
      </c>
      <c r="AI349" s="1">
        <v>0.47649999999999998</v>
      </c>
      <c r="AK349" s="1">
        <f t="shared" si="65"/>
        <v>0.49943208747536433</v>
      </c>
      <c r="AM349" s="1">
        <v>3.48</v>
      </c>
      <c r="AN349" s="1">
        <v>0.38</v>
      </c>
      <c r="AP349" s="1">
        <v>3.48</v>
      </c>
      <c r="AQ349" s="1">
        <v>0.37980000000000003</v>
      </c>
      <c r="AS349" s="1">
        <f t="shared" si="66"/>
        <v>0.53725975095850986</v>
      </c>
      <c r="AU349" s="1">
        <v>3.48</v>
      </c>
      <c r="AV349" s="1">
        <v>0.13980000000000001</v>
      </c>
      <c r="AX349" s="1">
        <v>3.48</v>
      </c>
      <c r="AY349" s="1">
        <v>0.21099999999999999</v>
      </c>
      <c r="BA349" s="1">
        <f t="shared" si="67"/>
        <v>0.25311072675807322</v>
      </c>
      <c r="BC349" s="1">
        <v>3.48</v>
      </c>
      <c r="BD349" s="1">
        <v>0.4834</v>
      </c>
      <c r="BF349" s="1">
        <v>3.48</v>
      </c>
      <c r="BG349" s="1">
        <v>0.14699999999999999</v>
      </c>
      <c r="BI349" s="1">
        <f t="shared" si="68"/>
        <v>0.50525692474225425</v>
      </c>
      <c r="BK349" s="1">
        <f t="shared" si="69"/>
        <v>3.48</v>
      </c>
      <c r="BL349" s="1">
        <f t="shared" si="70"/>
        <v>0.60681152152568341</v>
      </c>
      <c r="BM349" s="1">
        <f t="shared" si="71"/>
        <v>0.33374633683912591</v>
      </c>
    </row>
    <row r="350" spans="7:65" x14ac:dyDescent="0.3">
      <c r="G350" s="1">
        <v>3.49</v>
      </c>
      <c r="H350" s="1">
        <v>0.1004</v>
      </c>
      <c r="J350" s="1">
        <v>3.49</v>
      </c>
      <c r="K350" s="1">
        <v>0.42220000000000002</v>
      </c>
      <c r="M350" s="1">
        <f t="shared" si="62"/>
        <v>0.43397350149519504</v>
      </c>
      <c r="O350" s="1">
        <v>3.49</v>
      </c>
      <c r="P350" s="1">
        <v>1.1061000000000001</v>
      </c>
      <c r="R350" s="1">
        <v>3.49</v>
      </c>
      <c r="S350" s="1">
        <v>0.87839999999999996</v>
      </c>
      <c r="U350" s="1">
        <f t="shared" si="63"/>
        <v>1.4124601835096096</v>
      </c>
      <c r="W350" s="1">
        <v>3.49</v>
      </c>
      <c r="X350" s="1">
        <v>0.4834</v>
      </c>
      <c r="Z350" s="1">
        <v>3.49</v>
      </c>
      <c r="AA350" s="1">
        <v>0.3513</v>
      </c>
      <c r="AC350" s="1">
        <f t="shared" si="64"/>
        <v>0.59756777858248011</v>
      </c>
      <c r="AE350" s="1">
        <v>3.49</v>
      </c>
      <c r="AF350" s="1">
        <v>0.1479</v>
      </c>
      <c r="AH350" s="1">
        <v>3.49</v>
      </c>
      <c r="AI350" s="1">
        <v>0.4753</v>
      </c>
      <c r="AK350" s="1">
        <f t="shared" si="65"/>
        <v>0.49777956968923504</v>
      </c>
      <c r="AM350" s="1">
        <v>3.49</v>
      </c>
      <c r="AN350" s="1">
        <v>0.37809999999999999</v>
      </c>
      <c r="AP350" s="1">
        <v>3.49</v>
      </c>
      <c r="AQ350" s="1">
        <v>0.37609999999999999</v>
      </c>
      <c r="AS350" s="1">
        <f t="shared" si="66"/>
        <v>0.53330180948502315</v>
      </c>
      <c r="AU350" s="1">
        <v>3.49</v>
      </c>
      <c r="AV350" s="1">
        <v>0.1381</v>
      </c>
      <c r="AX350" s="1">
        <v>3.49</v>
      </c>
      <c r="AY350" s="1">
        <v>0.20949999999999999</v>
      </c>
      <c r="BA350" s="1">
        <f t="shared" si="67"/>
        <v>0.25092201975912753</v>
      </c>
      <c r="BC350" s="1">
        <v>3.49</v>
      </c>
      <c r="BD350" s="1">
        <v>0.48349999999999999</v>
      </c>
      <c r="BF350" s="1">
        <v>3.49</v>
      </c>
      <c r="BG350" s="1">
        <v>0.14649999999999999</v>
      </c>
      <c r="BI350" s="1">
        <f t="shared" si="68"/>
        <v>0.50520738316061853</v>
      </c>
      <c r="BK350" s="1">
        <f t="shared" si="69"/>
        <v>3.49</v>
      </c>
      <c r="BL350" s="1">
        <f t="shared" si="70"/>
        <v>0.60445889224018412</v>
      </c>
      <c r="BM350" s="1">
        <f t="shared" si="71"/>
        <v>0.33245239073210131</v>
      </c>
    </row>
    <row r="351" spans="7:65" x14ac:dyDescent="0.3">
      <c r="G351" s="1">
        <v>3.5</v>
      </c>
      <c r="H351" s="1">
        <v>0.1004</v>
      </c>
      <c r="J351" s="1">
        <v>3.5</v>
      </c>
      <c r="K351" s="1">
        <v>0.41889999999999999</v>
      </c>
      <c r="M351" s="1">
        <f t="shared" si="62"/>
        <v>0.43076370552775217</v>
      </c>
      <c r="O351" s="1">
        <v>3.5</v>
      </c>
      <c r="P351" s="1">
        <v>1.1048</v>
      </c>
      <c r="R351" s="1">
        <v>3.5</v>
      </c>
      <c r="S351" s="1">
        <v>0.87670000000000003</v>
      </c>
      <c r="U351" s="1">
        <f t="shared" si="63"/>
        <v>1.4103850289903108</v>
      </c>
      <c r="W351" s="1">
        <v>3.5</v>
      </c>
      <c r="X351" s="1">
        <v>0.47949999999999998</v>
      </c>
      <c r="Z351" s="1">
        <v>3.5</v>
      </c>
      <c r="AA351" s="1">
        <v>0.35</v>
      </c>
      <c r="AC351" s="1">
        <f t="shared" si="64"/>
        <v>0.59364993893708096</v>
      </c>
      <c r="AE351" s="1">
        <v>3.5</v>
      </c>
      <c r="AF351" s="1">
        <v>0.14610000000000001</v>
      </c>
      <c r="AH351" s="1">
        <v>3.5</v>
      </c>
      <c r="AI351" s="1">
        <v>0.47399999999999998</v>
      </c>
      <c r="AK351" s="1">
        <f t="shared" si="65"/>
        <v>0.49600525198832318</v>
      </c>
      <c r="AM351" s="1">
        <v>3.5</v>
      </c>
      <c r="AN351" s="1">
        <v>0.37609999999999999</v>
      </c>
      <c r="AP351" s="1">
        <v>3.5</v>
      </c>
      <c r="AQ351" s="1">
        <v>0.37240000000000001</v>
      </c>
      <c r="AS351" s="1">
        <f t="shared" si="66"/>
        <v>0.52927589213943993</v>
      </c>
      <c r="AU351" s="1">
        <v>3.5</v>
      </c>
      <c r="AV351" s="1">
        <v>0.13650000000000001</v>
      </c>
      <c r="AX351" s="1">
        <v>3.5</v>
      </c>
      <c r="AY351" s="1">
        <v>0.2079</v>
      </c>
      <c r="BA351" s="1">
        <f t="shared" si="67"/>
        <v>0.2487059709777793</v>
      </c>
      <c r="BC351" s="1">
        <v>3.5</v>
      </c>
      <c r="BD351" s="1">
        <v>0.48359999999999997</v>
      </c>
      <c r="BF351" s="1">
        <v>3.5</v>
      </c>
      <c r="BG351" s="1">
        <v>0.1462</v>
      </c>
      <c r="BI351" s="1">
        <f t="shared" si="68"/>
        <v>0.50521619134782292</v>
      </c>
      <c r="BK351" s="1">
        <f t="shared" si="69"/>
        <v>3.5</v>
      </c>
      <c r="BL351" s="1">
        <f t="shared" si="70"/>
        <v>0.60200028284407281</v>
      </c>
      <c r="BM351" s="1">
        <f t="shared" si="71"/>
        <v>0.33110015556424005</v>
      </c>
    </row>
    <row r="352" spans="7:65" x14ac:dyDescent="0.3">
      <c r="G352" s="1">
        <v>3.51</v>
      </c>
      <c r="H352" s="1">
        <v>0.1004</v>
      </c>
      <c r="J352" s="1">
        <v>3.51</v>
      </c>
      <c r="K352" s="1">
        <v>0.41560000000000002</v>
      </c>
      <c r="M352" s="1">
        <f t="shared" si="62"/>
        <v>0.42755528297519613</v>
      </c>
      <c r="O352" s="1">
        <v>3.51</v>
      </c>
      <c r="P352" s="1">
        <v>1.1031</v>
      </c>
      <c r="R352" s="1">
        <v>3.51</v>
      </c>
      <c r="S352" s="1">
        <v>0.875</v>
      </c>
      <c r="U352" s="1">
        <f t="shared" si="63"/>
        <v>1.4079966654790059</v>
      </c>
      <c r="W352" s="1">
        <v>3.51</v>
      </c>
      <c r="X352" s="1">
        <v>0.47560000000000002</v>
      </c>
      <c r="Z352" s="1">
        <v>3.51</v>
      </c>
      <c r="AA352" s="1">
        <v>0.34870000000000001</v>
      </c>
      <c r="AC352" s="1">
        <f t="shared" si="64"/>
        <v>0.58973472850087438</v>
      </c>
      <c r="AE352" s="1">
        <v>3.51</v>
      </c>
      <c r="AF352" s="1">
        <v>0.14430000000000001</v>
      </c>
      <c r="AH352" s="1">
        <v>3.51</v>
      </c>
      <c r="AI352" s="1">
        <v>0.4728</v>
      </c>
      <c r="AK352" s="1">
        <f t="shared" si="65"/>
        <v>0.49433018317719585</v>
      </c>
      <c r="AM352" s="1">
        <v>3.51</v>
      </c>
      <c r="AN352" s="1">
        <v>0.37419999999999998</v>
      </c>
      <c r="AP352" s="1">
        <v>3.51</v>
      </c>
      <c r="AQ352" s="1">
        <v>0.36880000000000002</v>
      </c>
      <c r="AS352" s="1">
        <f t="shared" si="66"/>
        <v>0.52539421390038166</v>
      </c>
      <c r="AU352" s="1">
        <v>3.51</v>
      </c>
      <c r="AV352" s="1">
        <v>0.1348</v>
      </c>
      <c r="AX352" s="1">
        <v>3.51</v>
      </c>
      <c r="AY352" s="1">
        <v>0.2064</v>
      </c>
      <c r="BA352" s="1">
        <f t="shared" si="67"/>
        <v>0.24651977608297473</v>
      </c>
      <c r="BC352" s="1">
        <v>3.51</v>
      </c>
      <c r="BD352" s="1">
        <v>0.48359999999999997</v>
      </c>
      <c r="BF352" s="1">
        <v>3.51</v>
      </c>
      <c r="BG352" s="1">
        <v>0.1459</v>
      </c>
      <c r="BI352" s="1">
        <f t="shared" si="68"/>
        <v>0.50512945865391778</v>
      </c>
      <c r="BK352" s="1">
        <f t="shared" si="69"/>
        <v>3.51</v>
      </c>
      <c r="BL352" s="1">
        <f t="shared" si="70"/>
        <v>0.5995229012527924</v>
      </c>
      <c r="BM352" s="1">
        <f t="shared" si="71"/>
        <v>0.32973759568903582</v>
      </c>
    </row>
    <row r="353" spans="7:65" x14ac:dyDescent="0.3">
      <c r="G353" s="1">
        <v>3.52</v>
      </c>
      <c r="H353" s="1">
        <v>0.1003</v>
      </c>
      <c r="J353" s="1">
        <v>3.52</v>
      </c>
      <c r="K353" s="1">
        <v>0.41239999999999999</v>
      </c>
      <c r="M353" s="1">
        <f t="shared" si="62"/>
        <v>0.42442178313559731</v>
      </c>
      <c r="O353" s="1">
        <v>3.52</v>
      </c>
      <c r="P353" s="1">
        <v>1.1007</v>
      </c>
      <c r="R353" s="1">
        <v>3.52</v>
      </c>
      <c r="S353" s="1">
        <v>0.87329999999999997</v>
      </c>
      <c r="U353" s="1">
        <f t="shared" si="63"/>
        <v>1.4050599204304419</v>
      </c>
      <c r="W353" s="1">
        <v>3.52</v>
      </c>
      <c r="X353" s="1">
        <v>0.47170000000000001</v>
      </c>
      <c r="Z353" s="1">
        <v>3.52</v>
      </c>
      <c r="AA353" s="1">
        <v>0.34739999999999999</v>
      </c>
      <c r="AC353" s="1">
        <f t="shared" si="64"/>
        <v>0.58582219998904106</v>
      </c>
      <c r="AE353" s="1">
        <v>3.52</v>
      </c>
      <c r="AF353" s="1">
        <v>0.14249999999999999</v>
      </c>
      <c r="AH353" s="1">
        <v>3.52</v>
      </c>
      <c r="AI353" s="1">
        <v>0.47139999999999999</v>
      </c>
      <c r="AK353" s="1">
        <f t="shared" si="65"/>
        <v>0.49246747100696914</v>
      </c>
      <c r="AM353" s="1">
        <v>3.52</v>
      </c>
      <c r="AN353" s="1">
        <v>0.37219999999999998</v>
      </c>
      <c r="AP353" s="1">
        <v>3.52</v>
      </c>
      <c r="AQ353" s="1">
        <v>0.36520000000000002</v>
      </c>
      <c r="AS353" s="1">
        <f t="shared" si="66"/>
        <v>0.52144403343024259</v>
      </c>
      <c r="AU353" s="1">
        <v>3.52</v>
      </c>
      <c r="AV353" s="1">
        <v>0.13320000000000001</v>
      </c>
      <c r="AX353" s="1">
        <v>3.52</v>
      </c>
      <c r="AY353" s="1">
        <v>0.20480000000000001</v>
      </c>
      <c r="BA353" s="1">
        <f t="shared" si="67"/>
        <v>0.24430571012565386</v>
      </c>
      <c r="BC353" s="1">
        <v>3.52</v>
      </c>
      <c r="BD353" s="1">
        <v>0.48349999999999999</v>
      </c>
      <c r="BF353" s="1">
        <v>3.52</v>
      </c>
      <c r="BG353" s="1">
        <v>0.14560000000000001</v>
      </c>
      <c r="BI353" s="1">
        <f t="shared" si="68"/>
        <v>0.5049471358469122</v>
      </c>
      <c r="BK353" s="1">
        <f t="shared" si="69"/>
        <v>3.52</v>
      </c>
      <c r="BL353" s="1">
        <f t="shared" si="70"/>
        <v>0.5969240362806939</v>
      </c>
      <c r="BM353" s="1">
        <f t="shared" si="71"/>
        <v>0.3283082199543817</v>
      </c>
    </row>
    <row r="354" spans="7:65" x14ac:dyDescent="0.3">
      <c r="G354" s="1">
        <v>3.53</v>
      </c>
      <c r="H354" s="1">
        <v>0.1003</v>
      </c>
      <c r="J354" s="1">
        <v>3.53</v>
      </c>
      <c r="K354" s="1">
        <v>0.4093</v>
      </c>
      <c r="M354" s="1">
        <f t="shared" si="62"/>
        <v>0.42141022768793829</v>
      </c>
      <c r="O354" s="1">
        <v>3.53</v>
      </c>
      <c r="P354" s="1">
        <v>1.0976999999999999</v>
      </c>
      <c r="R354" s="1">
        <v>3.53</v>
      </c>
      <c r="S354" s="1">
        <v>0.87160000000000004</v>
      </c>
      <c r="U354" s="1">
        <f t="shared" si="63"/>
        <v>1.401653255980237</v>
      </c>
      <c r="W354" s="1">
        <v>3.53</v>
      </c>
      <c r="X354" s="1">
        <v>0.46789999999999998</v>
      </c>
      <c r="Z354" s="1">
        <v>3.53</v>
      </c>
      <c r="AA354" s="1">
        <v>0.34620000000000001</v>
      </c>
      <c r="AC354" s="1">
        <f t="shared" si="64"/>
        <v>0.58205227428470718</v>
      </c>
      <c r="AE354" s="1">
        <v>3.53</v>
      </c>
      <c r="AF354" s="1">
        <v>0.14119999999999999</v>
      </c>
      <c r="AH354" s="1">
        <v>3.53</v>
      </c>
      <c r="AI354" s="1">
        <v>0.47010000000000002</v>
      </c>
      <c r="AK354" s="1">
        <f t="shared" si="65"/>
        <v>0.49084768513256738</v>
      </c>
      <c r="AM354" s="1">
        <v>3.53</v>
      </c>
      <c r="AN354" s="1">
        <v>0.37019999999999997</v>
      </c>
      <c r="AP354" s="1">
        <v>3.53</v>
      </c>
      <c r="AQ354" s="1">
        <v>0.36170000000000002</v>
      </c>
      <c r="AS354" s="1">
        <f t="shared" si="66"/>
        <v>0.51756635323405642</v>
      </c>
      <c r="AU354" s="1">
        <v>3.53</v>
      </c>
      <c r="AV354" s="1">
        <v>0.13150000000000001</v>
      </c>
      <c r="AX354" s="1">
        <v>3.53</v>
      </c>
      <c r="AY354" s="1">
        <v>0.20330000000000001</v>
      </c>
      <c r="BA354" s="1">
        <f t="shared" si="67"/>
        <v>0.24212215925024294</v>
      </c>
      <c r="BC354" s="1">
        <v>3.53</v>
      </c>
      <c r="BD354" s="1">
        <v>0.48330000000000001</v>
      </c>
      <c r="BF354" s="1">
        <v>3.53</v>
      </c>
      <c r="BG354" s="1">
        <v>0.1452</v>
      </c>
      <c r="BI354" s="1">
        <f t="shared" si="68"/>
        <v>0.50464039671829686</v>
      </c>
      <c r="BK354" s="1">
        <f t="shared" si="69"/>
        <v>3.53</v>
      </c>
      <c r="BL354" s="1">
        <f t="shared" si="70"/>
        <v>0.59432747889829241</v>
      </c>
      <c r="BM354" s="1">
        <f t="shared" si="71"/>
        <v>0.32688011339406087</v>
      </c>
    </row>
    <row r="355" spans="7:65" x14ac:dyDescent="0.3">
      <c r="G355" s="1">
        <v>3.54</v>
      </c>
      <c r="H355" s="1">
        <v>0.1002</v>
      </c>
      <c r="J355" s="1">
        <v>3.54</v>
      </c>
      <c r="K355" s="1">
        <v>0.40620000000000001</v>
      </c>
      <c r="M355" s="1">
        <f t="shared" si="62"/>
        <v>0.41837600313593515</v>
      </c>
      <c r="O355" s="1">
        <v>3.54</v>
      </c>
      <c r="P355" s="1">
        <v>1.0942000000000001</v>
      </c>
      <c r="R355" s="1">
        <v>3.54</v>
      </c>
      <c r="S355" s="1">
        <v>0.86990000000000001</v>
      </c>
      <c r="U355" s="1">
        <f t="shared" si="63"/>
        <v>1.3978553752087517</v>
      </c>
      <c r="W355" s="1">
        <v>3.54</v>
      </c>
      <c r="X355" s="1">
        <v>0.46400000000000002</v>
      </c>
      <c r="Z355" s="1">
        <v>3.54</v>
      </c>
      <c r="AA355" s="1">
        <v>0.34489999999999998</v>
      </c>
      <c r="AC355" s="1">
        <f t="shared" si="64"/>
        <v>0.5781453191023862</v>
      </c>
      <c r="AE355" s="1">
        <v>3.54</v>
      </c>
      <c r="AF355" s="1">
        <v>0.1411</v>
      </c>
      <c r="AH355" s="1">
        <v>3.54</v>
      </c>
      <c r="AI355" s="1">
        <v>0.46870000000000001</v>
      </c>
      <c r="AK355" s="1">
        <f t="shared" si="65"/>
        <v>0.48947819154687577</v>
      </c>
      <c r="AM355" s="1">
        <v>3.54</v>
      </c>
      <c r="AN355" s="1">
        <v>0.36830000000000002</v>
      </c>
      <c r="AP355" s="1">
        <v>3.54</v>
      </c>
      <c r="AQ355" s="1">
        <v>0.35820000000000002</v>
      </c>
      <c r="AS355" s="1">
        <f t="shared" si="66"/>
        <v>0.51376271760414849</v>
      </c>
      <c r="AU355" s="1">
        <v>3.54</v>
      </c>
      <c r="AV355" s="1">
        <v>0.1298</v>
      </c>
      <c r="AX355" s="1">
        <v>3.54</v>
      </c>
      <c r="AY355" s="1">
        <v>0.20180000000000001</v>
      </c>
      <c r="BA355" s="1">
        <f t="shared" si="67"/>
        <v>0.23994015920641548</v>
      </c>
      <c r="BC355" s="1">
        <v>3.54</v>
      </c>
      <c r="BD355" s="1">
        <v>0.48309999999999997</v>
      </c>
      <c r="BF355" s="1">
        <v>3.54</v>
      </c>
      <c r="BG355" s="1">
        <v>0.14480000000000001</v>
      </c>
      <c r="BI355" s="1">
        <f t="shared" si="68"/>
        <v>0.50433386759169763</v>
      </c>
      <c r="BK355" s="1">
        <f t="shared" si="69"/>
        <v>3.54</v>
      </c>
      <c r="BL355" s="1">
        <f t="shared" si="70"/>
        <v>0.59169880477088721</v>
      </c>
      <c r="BM355" s="1">
        <f t="shared" si="71"/>
        <v>0.32543434262398802</v>
      </c>
    </row>
    <row r="356" spans="7:65" x14ac:dyDescent="0.3">
      <c r="G356" s="1">
        <v>3.55</v>
      </c>
      <c r="H356" s="1">
        <v>0.1002</v>
      </c>
      <c r="J356" s="1">
        <v>3.55</v>
      </c>
      <c r="K356" s="1">
        <v>0.40310000000000001</v>
      </c>
      <c r="M356" s="1">
        <f t="shared" si="62"/>
        <v>0.41536688601765065</v>
      </c>
      <c r="O356" s="1">
        <v>3.55</v>
      </c>
      <c r="P356" s="1">
        <v>1.0901000000000001</v>
      </c>
      <c r="R356" s="1">
        <v>3.55</v>
      </c>
      <c r="S356" s="1">
        <v>0.86819999999999997</v>
      </c>
      <c r="U356" s="1">
        <f t="shared" si="63"/>
        <v>1.3935886229443752</v>
      </c>
      <c r="W356" s="1">
        <v>3.55</v>
      </c>
      <c r="X356" s="1">
        <v>0.4602</v>
      </c>
      <c r="Z356" s="1">
        <v>3.55</v>
      </c>
      <c r="AA356" s="1">
        <v>0.34370000000000001</v>
      </c>
      <c r="AC356" s="1">
        <f t="shared" si="64"/>
        <v>0.57438117134878297</v>
      </c>
      <c r="AE356" s="1">
        <v>3.55</v>
      </c>
      <c r="AF356" s="1">
        <v>0.14099999999999999</v>
      </c>
      <c r="AH356" s="1">
        <v>3.55</v>
      </c>
      <c r="AI356" s="1">
        <v>0.46739999999999998</v>
      </c>
      <c r="AK356" s="1">
        <f t="shared" si="65"/>
        <v>0.4882046292283595</v>
      </c>
      <c r="AM356" s="1">
        <v>3.55</v>
      </c>
      <c r="AN356" s="1">
        <v>0.36630000000000001</v>
      </c>
      <c r="AP356" s="1">
        <v>3.55</v>
      </c>
      <c r="AQ356" s="1">
        <v>0.3548</v>
      </c>
      <c r="AS356" s="1">
        <f t="shared" si="66"/>
        <v>0.50995953761058344</v>
      </c>
      <c r="AU356" s="1">
        <v>3.55</v>
      </c>
      <c r="AV356" s="1">
        <v>0.12809999999999999</v>
      </c>
      <c r="AX356" s="1">
        <v>3.55</v>
      </c>
      <c r="AY356" s="1">
        <v>0.20030000000000001</v>
      </c>
      <c r="BA356" s="1">
        <f t="shared" si="67"/>
        <v>0.23775975269166141</v>
      </c>
      <c r="BC356" s="1">
        <v>3.55</v>
      </c>
      <c r="BD356" s="1">
        <v>0.4829</v>
      </c>
      <c r="BF356" s="1">
        <v>3.55</v>
      </c>
      <c r="BG356" s="1">
        <v>0.1444</v>
      </c>
      <c r="BI356" s="1">
        <f t="shared" si="68"/>
        <v>0.5040275488502588</v>
      </c>
      <c r="BK356" s="1">
        <f t="shared" si="69"/>
        <v>3.55</v>
      </c>
      <c r="BL356" s="1">
        <f t="shared" si="70"/>
        <v>0.58904116409881024</v>
      </c>
      <c r="BM356" s="1">
        <f t="shared" si="71"/>
        <v>0.32397264025434563</v>
      </c>
    </row>
    <row r="357" spans="7:65" x14ac:dyDescent="0.3">
      <c r="G357" s="1">
        <v>3.56</v>
      </c>
      <c r="H357" s="1">
        <v>0.10009999999999999</v>
      </c>
      <c r="J357" s="1">
        <v>3.56</v>
      </c>
      <c r="K357" s="1">
        <v>0.40010000000000001</v>
      </c>
      <c r="M357" s="1">
        <f t="shared" si="62"/>
        <v>0.41243183679245715</v>
      </c>
      <c r="O357" s="1">
        <v>3.56</v>
      </c>
      <c r="P357" s="1">
        <v>1.0854999999999999</v>
      </c>
      <c r="R357" s="1">
        <v>3.56</v>
      </c>
      <c r="S357" s="1">
        <v>0.86650000000000005</v>
      </c>
      <c r="U357" s="1">
        <f t="shared" si="63"/>
        <v>1.3889321437708899</v>
      </c>
      <c r="W357" s="1">
        <v>3.56</v>
      </c>
      <c r="X357" s="1">
        <v>0.45629999999999998</v>
      </c>
      <c r="Z357" s="1">
        <v>3.56</v>
      </c>
      <c r="AA357" s="1">
        <v>0.34239999999999998</v>
      </c>
      <c r="AC357" s="1">
        <f t="shared" si="64"/>
        <v>0.57048001717851604</v>
      </c>
      <c r="AE357" s="1">
        <v>3.56</v>
      </c>
      <c r="AF357" s="1">
        <v>0.1409</v>
      </c>
      <c r="AH357" s="1">
        <v>3.56</v>
      </c>
      <c r="AI357" s="1">
        <v>0.46600000000000003</v>
      </c>
      <c r="AK357" s="1">
        <f t="shared" si="65"/>
        <v>0.48683550610036652</v>
      </c>
      <c r="AM357" s="1">
        <v>3.56</v>
      </c>
      <c r="AN357" s="1">
        <v>0.36430000000000001</v>
      </c>
      <c r="AP357" s="1">
        <v>3.56</v>
      </c>
      <c r="AQ357" s="1">
        <v>0.35139999999999999</v>
      </c>
      <c r="AS357" s="1">
        <f t="shared" si="66"/>
        <v>0.50615852259939276</v>
      </c>
      <c r="AU357" s="1">
        <v>3.56</v>
      </c>
      <c r="AV357" s="1">
        <v>0.12640000000000001</v>
      </c>
      <c r="AX357" s="1">
        <v>3.56</v>
      </c>
      <c r="AY357" s="1">
        <v>0.19869999999999999</v>
      </c>
      <c r="BA357" s="1">
        <f t="shared" si="67"/>
        <v>0.23549660294789818</v>
      </c>
      <c r="BC357" s="1">
        <v>3.56</v>
      </c>
      <c r="BD357" s="1">
        <v>0.48320000000000002</v>
      </c>
      <c r="BF357" s="1">
        <v>3.56</v>
      </c>
      <c r="BG357" s="1">
        <v>0.14399999999999999</v>
      </c>
      <c r="BI357" s="1">
        <f t="shared" si="68"/>
        <v>0.50420059500163228</v>
      </c>
      <c r="BK357" s="1">
        <f t="shared" si="69"/>
        <v>3.56</v>
      </c>
      <c r="BL357" s="1">
        <f t="shared" si="70"/>
        <v>0.58636217491302189</v>
      </c>
      <c r="BM357" s="1">
        <f t="shared" si="71"/>
        <v>0.32249919620216205</v>
      </c>
    </row>
    <row r="358" spans="7:65" x14ac:dyDescent="0.3">
      <c r="G358" s="1">
        <v>3.57</v>
      </c>
      <c r="H358" s="1">
        <v>0.1</v>
      </c>
      <c r="J358" s="1">
        <v>3.57</v>
      </c>
      <c r="K358" s="1">
        <v>0.39710000000000001</v>
      </c>
      <c r="M358" s="1">
        <f t="shared" si="62"/>
        <v>0.40949775335159044</v>
      </c>
      <c r="O358" s="1">
        <v>3.57</v>
      </c>
      <c r="P358" s="1">
        <v>1.0804</v>
      </c>
      <c r="R358" s="1">
        <v>3.57</v>
      </c>
      <c r="S358" s="1">
        <v>0.86480000000000001</v>
      </c>
      <c r="U358" s="1">
        <f t="shared" si="63"/>
        <v>1.3838869896057264</v>
      </c>
      <c r="W358" s="1">
        <v>3.57</v>
      </c>
      <c r="X358" s="1">
        <v>0.4526</v>
      </c>
      <c r="Z358" s="1">
        <v>3.57</v>
      </c>
      <c r="AA358" s="1">
        <v>0.3412</v>
      </c>
      <c r="AC358" s="1">
        <f t="shared" si="64"/>
        <v>0.56680172900230286</v>
      </c>
      <c r="AE358" s="1">
        <v>3.57</v>
      </c>
      <c r="AF358" s="1">
        <v>0.14069999999999999</v>
      </c>
      <c r="AH358" s="1">
        <v>3.57</v>
      </c>
      <c r="AI358" s="1">
        <v>0.46460000000000001</v>
      </c>
      <c r="AK358" s="1">
        <f t="shared" si="65"/>
        <v>0.48543758610144727</v>
      </c>
      <c r="AM358" s="1">
        <v>3.57</v>
      </c>
      <c r="AN358" s="1">
        <v>0.36220000000000002</v>
      </c>
      <c r="AP358" s="1">
        <v>3.57</v>
      </c>
      <c r="AQ358" s="1">
        <v>0.34799999999999998</v>
      </c>
      <c r="AS358" s="1">
        <f t="shared" si="66"/>
        <v>0.5022876068548775</v>
      </c>
      <c r="AU358" s="1">
        <v>3.57</v>
      </c>
      <c r="AV358" s="1">
        <v>0.12479999999999999</v>
      </c>
      <c r="AX358" s="1">
        <v>3.57</v>
      </c>
      <c r="AY358" s="1">
        <v>0.19719999999999999</v>
      </c>
      <c r="BA358" s="1">
        <f t="shared" si="67"/>
        <v>0.23337283475160511</v>
      </c>
      <c r="BC358" s="1">
        <v>3.57</v>
      </c>
      <c r="BD358" s="1">
        <v>0.4834</v>
      </c>
      <c r="BF358" s="1">
        <v>3.57</v>
      </c>
      <c r="BG358" s="1">
        <v>0.14349999999999999</v>
      </c>
      <c r="BI358" s="1">
        <f t="shared" si="68"/>
        <v>0.50424974962809843</v>
      </c>
      <c r="BK358" s="1">
        <f t="shared" si="69"/>
        <v>3.57</v>
      </c>
      <c r="BL358" s="1">
        <f t="shared" si="70"/>
        <v>0.58364774989937829</v>
      </c>
      <c r="BM358" s="1">
        <f t="shared" si="71"/>
        <v>0.32100626244465807</v>
      </c>
    </row>
    <row r="359" spans="7:65" x14ac:dyDescent="0.3">
      <c r="G359" s="1">
        <v>3.58</v>
      </c>
      <c r="H359" s="1">
        <v>9.9900000000000003E-2</v>
      </c>
      <c r="J359" s="1">
        <v>3.58</v>
      </c>
      <c r="K359" s="1">
        <v>0.39410000000000001</v>
      </c>
      <c r="M359" s="1">
        <f t="shared" si="62"/>
        <v>0.40656465660457997</v>
      </c>
      <c r="O359" s="1">
        <v>3.58</v>
      </c>
      <c r="P359" s="1">
        <v>1.0748</v>
      </c>
      <c r="R359" s="1">
        <v>3.58</v>
      </c>
      <c r="S359" s="1">
        <v>0.86309999999999998</v>
      </c>
      <c r="U359" s="1">
        <f t="shared" si="63"/>
        <v>1.3784544424825942</v>
      </c>
      <c r="W359" s="1">
        <v>3.58</v>
      </c>
      <c r="X359" s="1">
        <v>0.44879999999999998</v>
      </c>
      <c r="Z359" s="1">
        <v>3.58</v>
      </c>
      <c r="AA359" s="1">
        <v>0.34</v>
      </c>
      <c r="AC359" s="1">
        <f t="shared" si="64"/>
        <v>0.56304657000997704</v>
      </c>
      <c r="AE359" s="1">
        <v>3.58</v>
      </c>
      <c r="AF359" s="1">
        <v>0.1406</v>
      </c>
      <c r="AH359" s="1">
        <v>3.58</v>
      </c>
      <c r="AI359" s="1">
        <v>0.46310000000000001</v>
      </c>
      <c r="AK359" s="1">
        <f t="shared" si="65"/>
        <v>0.48397310875708788</v>
      </c>
      <c r="AM359" s="1">
        <v>3.58</v>
      </c>
      <c r="AN359" s="1">
        <v>0.36020000000000002</v>
      </c>
      <c r="AP359" s="1">
        <v>3.58</v>
      </c>
      <c r="AQ359" s="1">
        <v>0.34470000000000001</v>
      </c>
      <c r="AS359" s="1">
        <f t="shared" si="66"/>
        <v>0.49856005656289792</v>
      </c>
      <c r="AU359" s="1">
        <v>3.58</v>
      </c>
      <c r="AV359" s="1">
        <v>0.1231</v>
      </c>
      <c r="AX359" s="1">
        <v>3.58</v>
      </c>
      <c r="AY359" s="1">
        <v>0.19570000000000001</v>
      </c>
      <c r="BA359" s="1">
        <f t="shared" si="67"/>
        <v>0.23119710205796265</v>
      </c>
      <c r="BC359" s="1">
        <v>3.58</v>
      </c>
      <c r="BD359" s="1">
        <v>0.48370000000000002</v>
      </c>
      <c r="BF359" s="1">
        <v>3.58</v>
      </c>
      <c r="BG359" s="1">
        <v>0.14299999999999999</v>
      </c>
      <c r="BI359" s="1">
        <f t="shared" si="68"/>
        <v>0.50439537071626661</v>
      </c>
      <c r="BK359" s="1">
        <f t="shared" si="69"/>
        <v>3.58</v>
      </c>
      <c r="BL359" s="1">
        <f t="shared" si="70"/>
        <v>0.58088447245590946</v>
      </c>
      <c r="BM359" s="1">
        <f t="shared" si="71"/>
        <v>0.31948645985075025</v>
      </c>
    </row>
    <row r="360" spans="7:65" x14ac:dyDescent="0.3">
      <c r="G360" s="1">
        <v>3.59</v>
      </c>
      <c r="H360" s="1">
        <v>9.98E-2</v>
      </c>
      <c r="J360" s="1">
        <v>3.59</v>
      </c>
      <c r="K360" s="1">
        <v>0.39119999999999999</v>
      </c>
      <c r="M360" s="1">
        <f t="shared" si="62"/>
        <v>0.40372946387401554</v>
      </c>
      <c r="O360" s="1">
        <v>3.59</v>
      </c>
      <c r="P360" s="1">
        <v>1.0772999999999999</v>
      </c>
      <c r="R360" s="1">
        <v>3.59</v>
      </c>
      <c r="S360" s="1">
        <v>0.86140000000000005</v>
      </c>
      <c r="U360" s="1">
        <f t="shared" si="63"/>
        <v>1.379342325168049</v>
      </c>
      <c r="W360" s="1">
        <v>3.59</v>
      </c>
      <c r="X360" s="1">
        <v>0.4451</v>
      </c>
      <c r="Z360" s="1">
        <v>3.59</v>
      </c>
      <c r="AA360" s="1">
        <v>0.3387</v>
      </c>
      <c r="AC360" s="1">
        <f t="shared" si="64"/>
        <v>0.559313597188554</v>
      </c>
      <c r="AE360" s="1">
        <v>3.59</v>
      </c>
      <c r="AF360" s="1">
        <v>0.1404</v>
      </c>
      <c r="AH360" s="1">
        <v>3.59</v>
      </c>
      <c r="AI360" s="1">
        <v>0.4617</v>
      </c>
      <c r="AK360" s="1">
        <f t="shared" si="65"/>
        <v>0.48257543451775498</v>
      </c>
      <c r="AM360" s="1">
        <v>3.59</v>
      </c>
      <c r="AN360" s="1">
        <v>0.35820000000000002</v>
      </c>
      <c r="AP360" s="1">
        <v>3.59</v>
      </c>
      <c r="AQ360" s="1">
        <v>0.34139999999999998</v>
      </c>
      <c r="AS360" s="1">
        <f t="shared" si="66"/>
        <v>0.49483451779357512</v>
      </c>
      <c r="AU360" s="1">
        <v>3.59</v>
      </c>
      <c r="AV360" s="1">
        <v>0.12139999999999999</v>
      </c>
      <c r="AX360" s="1">
        <v>3.59</v>
      </c>
      <c r="AY360" s="1">
        <v>0.19420000000000001</v>
      </c>
      <c r="BA360" s="1">
        <f t="shared" si="67"/>
        <v>0.22902314293538109</v>
      </c>
      <c r="BC360" s="1">
        <v>3.59</v>
      </c>
      <c r="BD360" s="1">
        <v>0.48430000000000001</v>
      </c>
      <c r="BF360" s="1">
        <v>3.59</v>
      </c>
      <c r="BG360" s="1">
        <v>0.14249999999999999</v>
      </c>
      <c r="BI360" s="1">
        <f t="shared" si="68"/>
        <v>0.50482941673400927</v>
      </c>
      <c r="BK360" s="1">
        <f t="shared" si="69"/>
        <v>3.59</v>
      </c>
      <c r="BL360" s="1">
        <f t="shared" si="70"/>
        <v>0.57909255688733408</v>
      </c>
      <c r="BM360" s="1">
        <f t="shared" si="71"/>
        <v>0.31850090628803379</v>
      </c>
    </row>
    <row r="361" spans="7:65" x14ac:dyDescent="0.3">
      <c r="G361" s="1">
        <v>3.6</v>
      </c>
      <c r="H361" s="1">
        <v>9.9699999999999997E-2</v>
      </c>
      <c r="J361" s="1">
        <v>3.6</v>
      </c>
      <c r="K361" s="1">
        <v>0.38840000000000002</v>
      </c>
      <c r="M361" s="1">
        <f t="shared" si="62"/>
        <v>0.40099208221609567</v>
      </c>
      <c r="O361" s="1">
        <v>3.6</v>
      </c>
      <c r="P361" s="1">
        <v>1.0802</v>
      </c>
      <c r="R361" s="1">
        <v>3.6</v>
      </c>
      <c r="S361" s="1">
        <v>0.85960000000000003</v>
      </c>
      <c r="U361" s="1">
        <f t="shared" si="63"/>
        <v>1.3804869430747977</v>
      </c>
      <c r="W361" s="1">
        <v>3.6</v>
      </c>
      <c r="X361" s="1">
        <v>0.44140000000000001</v>
      </c>
      <c r="Z361" s="1">
        <v>3.6</v>
      </c>
      <c r="AA361" s="1">
        <v>0.33750000000000002</v>
      </c>
      <c r="AC361" s="1">
        <f t="shared" si="64"/>
        <v>0.55564395974400727</v>
      </c>
      <c r="AE361" s="1">
        <v>3.6</v>
      </c>
      <c r="AF361" s="1">
        <v>0.14019999999999999</v>
      </c>
      <c r="AH361" s="1">
        <v>3.6</v>
      </c>
      <c r="AI361" s="1">
        <v>0.4602</v>
      </c>
      <c r="AK361" s="1">
        <f t="shared" si="65"/>
        <v>0.48108219671902219</v>
      </c>
      <c r="AM361" s="1">
        <v>3.6</v>
      </c>
      <c r="AN361" s="1">
        <v>0.35620000000000002</v>
      </c>
      <c r="AP361" s="1">
        <v>3.6</v>
      </c>
      <c r="AQ361" s="1">
        <v>0.3382</v>
      </c>
      <c r="AS361" s="1">
        <f t="shared" si="66"/>
        <v>0.49117988558164721</v>
      </c>
      <c r="AU361" s="1">
        <v>3.6</v>
      </c>
      <c r="AV361" s="1">
        <v>0.1197</v>
      </c>
      <c r="AX361" s="1">
        <v>3.6</v>
      </c>
      <c r="AY361" s="1">
        <v>0.19270000000000001</v>
      </c>
      <c r="BA361" s="1">
        <f t="shared" si="67"/>
        <v>0.22685100837333744</v>
      </c>
      <c r="BC361" s="1">
        <v>3.6</v>
      </c>
      <c r="BD361" s="1">
        <v>0.48480000000000001</v>
      </c>
      <c r="BF361" s="1">
        <v>3.6</v>
      </c>
      <c r="BG361" s="1">
        <v>0.14199999999999999</v>
      </c>
      <c r="BI361" s="1">
        <f t="shared" si="68"/>
        <v>0.50516832838173853</v>
      </c>
      <c r="BK361" s="1">
        <f t="shared" si="69"/>
        <v>3.6</v>
      </c>
      <c r="BL361" s="1">
        <f t="shared" si="70"/>
        <v>0.57734348629866372</v>
      </c>
      <c r="BM361" s="1">
        <f t="shared" si="71"/>
        <v>0.31753891746426505</v>
      </c>
    </row>
    <row r="362" spans="7:65" x14ac:dyDescent="0.3">
      <c r="G362" s="1">
        <v>3.61</v>
      </c>
      <c r="H362" s="1">
        <v>9.9599999999999994E-2</v>
      </c>
      <c r="J362" s="1">
        <v>3.61</v>
      </c>
      <c r="K362" s="1">
        <v>0.3856</v>
      </c>
      <c r="M362" s="1">
        <f t="shared" si="62"/>
        <v>0.39825559631975044</v>
      </c>
      <c r="O362" s="1">
        <v>3.61</v>
      </c>
      <c r="P362" s="1">
        <v>1.0831</v>
      </c>
      <c r="R362" s="1">
        <v>3.61</v>
      </c>
      <c r="S362" s="1">
        <v>0.85780000000000001</v>
      </c>
      <c r="U362" s="1">
        <f t="shared" si="63"/>
        <v>1.3816390447580729</v>
      </c>
      <c r="W362" s="1">
        <v>3.61</v>
      </c>
      <c r="X362" s="1">
        <v>0.43780000000000002</v>
      </c>
      <c r="Z362" s="1">
        <v>3.61</v>
      </c>
      <c r="AA362" s="1">
        <v>0.33629999999999999</v>
      </c>
      <c r="AC362" s="1">
        <f t="shared" si="64"/>
        <v>0.55205663658722548</v>
      </c>
      <c r="AE362" s="1">
        <v>3.61</v>
      </c>
      <c r="AF362" s="1">
        <v>0.1399</v>
      </c>
      <c r="AH362" s="1">
        <v>3.61</v>
      </c>
      <c r="AI362" s="1">
        <v>0.4587</v>
      </c>
      <c r="AK362" s="1">
        <f t="shared" si="65"/>
        <v>0.47955990241053309</v>
      </c>
      <c r="AM362" s="1">
        <v>3.61</v>
      </c>
      <c r="AN362" s="1">
        <v>0.35420000000000001</v>
      </c>
      <c r="AP362" s="1">
        <v>3.61</v>
      </c>
      <c r="AQ362" s="1">
        <v>0.33500000000000002</v>
      </c>
      <c r="AS362" s="1">
        <f t="shared" si="66"/>
        <v>0.48752706591531925</v>
      </c>
      <c r="AU362" s="1">
        <v>3.61</v>
      </c>
      <c r="AV362" s="1">
        <v>0.11799999999999999</v>
      </c>
      <c r="AX362" s="1">
        <v>3.61</v>
      </c>
      <c r="AY362" s="1">
        <v>0.1913</v>
      </c>
      <c r="BA362" s="1">
        <f t="shared" si="67"/>
        <v>0.22476585594791751</v>
      </c>
      <c r="BC362" s="1">
        <v>3.61</v>
      </c>
      <c r="BD362" s="1">
        <v>0.48520000000000002</v>
      </c>
      <c r="BF362" s="1">
        <v>3.61</v>
      </c>
      <c r="BG362" s="1">
        <v>0.14149999999999999</v>
      </c>
      <c r="BI362" s="1">
        <f t="shared" si="68"/>
        <v>0.50541200025325872</v>
      </c>
      <c r="BK362" s="1">
        <f t="shared" si="69"/>
        <v>3.61</v>
      </c>
      <c r="BL362" s="1">
        <f t="shared" si="70"/>
        <v>0.57560230031315385</v>
      </c>
      <c r="BM362" s="1">
        <f t="shared" si="71"/>
        <v>0.31658126517223462</v>
      </c>
    </row>
    <row r="363" spans="7:65" x14ac:dyDescent="0.3">
      <c r="G363" s="1">
        <v>3.62</v>
      </c>
      <c r="H363" s="1">
        <v>9.9500000000000005E-2</v>
      </c>
      <c r="J363" s="1">
        <v>3.62</v>
      </c>
      <c r="K363" s="1">
        <v>0.38279999999999997</v>
      </c>
      <c r="M363" s="1">
        <f t="shared" si="62"/>
        <v>0.39552002477750731</v>
      </c>
      <c r="O363" s="1">
        <v>3.62</v>
      </c>
      <c r="P363" s="1">
        <v>1.0860000000000001</v>
      </c>
      <c r="R363" s="1">
        <v>3.62</v>
      </c>
      <c r="S363" s="1">
        <v>0.85589999999999999</v>
      </c>
      <c r="U363" s="1">
        <f t="shared" si="63"/>
        <v>1.3827367102959263</v>
      </c>
      <c r="W363" s="1">
        <v>3.62</v>
      </c>
      <c r="X363" s="1">
        <v>0.43409999999999999</v>
      </c>
      <c r="Z363" s="1">
        <v>3.62</v>
      </c>
      <c r="AA363" s="1">
        <v>0.33510000000000001</v>
      </c>
      <c r="AC363" s="1">
        <f t="shared" si="64"/>
        <v>0.54839294306181585</v>
      </c>
      <c r="AE363" s="1">
        <v>3.62</v>
      </c>
      <c r="AF363" s="1">
        <v>0.13969999999999999</v>
      </c>
      <c r="AH363" s="1">
        <v>3.62</v>
      </c>
      <c r="AI363" s="1">
        <v>0.4572</v>
      </c>
      <c r="AK363" s="1">
        <f t="shared" si="65"/>
        <v>0.47806686770785528</v>
      </c>
      <c r="AM363" s="1">
        <v>3.62</v>
      </c>
      <c r="AN363" s="1">
        <v>0.35210000000000002</v>
      </c>
      <c r="AP363" s="1">
        <v>3.62</v>
      </c>
      <c r="AQ363" s="1">
        <v>0.33179999999999998</v>
      </c>
      <c r="AS363" s="1">
        <f t="shared" si="66"/>
        <v>0.48380331747519056</v>
      </c>
      <c r="AU363" s="1">
        <v>3.62</v>
      </c>
      <c r="AV363" s="1">
        <v>0.1163</v>
      </c>
      <c r="AX363" s="1">
        <v>3.62</v>
      </c>
      <c r="AY363" s="1">
        <v>0.18990000000000001</v>
      </c>
      <c r="BA363" s="1">
        <f t="shared" si="67"/>
        <v>0.22268295848582578</v>
      </c>
      <c r="BC363" s="1">
        <v>3.62</v>
      </c>
      <c r="BD363" s="1">
        <v>0.4854</v>
      </c>
      <c r="BF363" s="1">
        <v>3.62</v>
      </c>
      <c r="BG363" s="1">
        <v>0.14099999999999999</v>
      </c>
      <c r="BI363" s="1">
        <f t="shared" si="68"/>
        <v>0.50546430141009957</v>
      </c>
      <c r="BK363" s="1">
        <f t="shared" si="69"/>
        <v>3.62</v>
      </c>
      <c r="BL363" s="1">
        <f t="shared" si="70"/>
        <v>0.57380958903060297</v>
      </c>
      <c r="BM363" s="1">
        <f t="shared" si="71"/>
        <v>0.31559527396683168</v>
      </c>
    </row>
    <row r="364" spans="7:65" x14ac:dyDescent="0.3">
      <c r="G364" s="1">
        <v>3.63</v>
      </c>
      <c r="H364" s="1">
        <v>9.9500000000000005E-2</v>
      </c>
      <c r="J364" s="1">
        <v>3.63</v>
      </c>
      <c r="K364" s="1">
        <v>0.38009999999999999</v>
      </c>
      <c r="M364" s="1">
        <f t="shared" si="62"/>
        <v>0.39290744457187365</v>
      </c>
      <c r="O364" s="1">
        <v>3.63</v>
      </c>
      <c r="P364" s="1">
        <v>1.0889</v>
      </c>
      <c r="R364" s="1">
        <v>3.63</v>
      </c>
      <c r="S364" s="1">
        <v>0.85389999999999999</v>
      </c>
      <c r="U364" s="1">
        <f t="shared" si="63"/>
        <v>1.3837804811457632</v>
      </c>
      <c r="W364" s="1">
        <v>3.63</v>
      </c>
      <c r="X364" s="1">
        <v>0.43049999999999999</v>
      </c>
      <c r="Z364" s="1">
        <v>3.63</v>
      </c>
      <c r="AA364" s="1">
        <v>0.33389999999999997</v>
      </c>
      <c r="AC364" s="1">
        <f t="shared" si="64"/>
        <v>0.54481139855917105</v>
      </c>
      <c r="AE364" s="1">
        <v>3.63</v>
      </c>
      <c r="AF364" s="1">
        <v>0.1394</v>
      </c>
      <c r="AH364" s="1">
        <v>3.63</v>
      </c>
      <c r="AI364" s="1">
        <v>0.4556</v>
      </c>
      <c r="AK364" s="1">
        <f t="shared" si="65"/>
        <v>0.47644907387883545</v>
      </c>
      <c r="AM364" s="1">
        <v>3.63</v>
      </c>
      <c r="AN364" s="1">
        <v>0.35010000000000002</v>
      </c>
      <c r="AP364" s="1">
        <v>3.63</v>
      </c>
      <c r="AQ364" s="1">
        <v>0.32919999999999999</v>
      </c>
      <c r="AS364" s="1">
        <f t="shared" si="66"/>
        <v>0.48056492797539857</v>
      </c>
      <c r="AU364" s="1">
        <v>3.63</v>
      </c>
      <c r="AV364" s="1">
        <v>0.11459999999999999</v>
      </c>
      <c r="AX364" s="1">
        <v>3.63</v>
      </c>
      <c r="AY364" s="1">
        <v>0.18840000000000001</v>
      </c>
      <c r="BA364" s="1">
        <f t="shared" si="67"/>
        <v>0.22051693812494313</v>
      </c>
      <c r="BC364" s="1">
        <v>3.63</v>
      </c>
      <c r="BD364" s="1">
        <v>0.48549999999999999</v>
      </c>
      <c r="BF364" s="1">
        <v>3.63</v>
      </c>
      <c r="BG364" s="1">
        <v>0.14050000000000001</v>
      </c>
      <c r="BI364" s="1">
        <f t="shared" si="68"/>
        <v>0.50542111154956715</v>
      </c>
      <c r="BK364" s="1">
        <f t="shared" si="69"/>
        <v>3.63</v>
      </c>
      <c r="BL364" s="1">
        <f t="shared" si="70"/>
        <v>0.57206448225793605</v>
      </c>
      <c r="BM364" s="1">
        <f t="shared" si="71"/>
        <v>0.31463546524186486</v>
      </c>
    </row>
    <row r="365" spans="7:65" x14ac:dyDescent="0.3">
      <c r="G365" s="1">
        <v>3.64</v>
      </c>
      <c r="H365" s="1">
        <v>9.9400000000000002E-2</v>
      </c>
      <c r="J365" s="1">
        <v>3.64</v>
      </c>
      <c r="K365" s="1">
        <v>0.37740000000000001</v>
      </c>
      <c r="M365" s="1">
        <f t="shared" si="62"/>
        <v>0.39027057280814809</v>
      </c>
      <c r="O365" s="1">
        <v>3.64</v>
      </c>
      <c r="P365" s="1">
        <v>1.0919000000000001</v>
      </c>
      <c r="R365" s="1">
        <v>3.64</v>
      </c>
      <c r="S365" s="1">
        <v>0.8518</v>
      </c>
      <c r="U365" s="1">
        <f t="shared" si="63"/>
        <v>1.3848497571938987</v>
      </c>
      <c r="W365" s="1">
        <v>3.64</v>
      </c>
      <c r="X365" s="1">
        <v>0.42699999999999999</v>
      </c>
      <c r="Z365" s="1">
        <v>3.64</v>
      </c>
      <c r="AA365" s="1">
        <v>0.33279999999999998</v>
      </c>
      <c r="AC365" s="1">
        <f t="shared" si="64"/>
        <v>0.54137310609227718</v>
      </c>
      <c r="AE365" s="1">
        <v>3.64</v>
      </c>
      <c r="AF365" s="1">
        <v>0.1391</v>
      </c>
      <c r="AH365" s="1">
        <v>3.64</v>
      </c>
      <c r="AI365" s="1">
        <v>0.45400000000000001</v>
      </c>
      <c r="AK365" s="1">
        <f t="shared" si="65"/>
        <v>0.47483134900720281</v>
      </c>
      <c r="AM365" s="1">
        <v>3.64</v>
      </c>
      <c r="AN365" s="1">
        <v>0.34810000000000002</v>
      </c>
      <c r="AP365" s="1">
        <v>3.64</v>
      </c>
      <c r="AQ365" s="1">
        <v>0.32700000000000001</v>
      </c>
      <c r="AS365" s="1">
        <f t="shared" si="66"/>
        <v>0.47760088986516769</v>
      </c>
      <c r="AU365" s="1">
        <v>3.64</v>
      </c>
      <c r="AV365" s="1">
        <v>0.1129</v>
      </c>
      <c r="AX365" s="1">
        <v>3.64</v>
      </c>
      <c r="AY365" s="1">
        <v>0.187</v>
      </c>
      <c r="BA365" s="1">
        <f t="shared" si="67"/>
        <v>0.21843857260108618</v>
      </c>
      <c r="BC365" s="1">
        <v>3.64</v>
      </c>
      <c r="BD365" s="1">
        <v>0.48559999999999998</v>
      </c>
      <c r="BF365" s="1">
        <v>3.64</v>
      </c>
      <c r="BG365" s="1">
        <v>0.14000000000000001</v>
      </c>
      <c r="BI365" s="1">
        <f t="shared" si="68"/>
        <v>0.50537843246422776</v>
      </c>
      <c r="BK365" s="1">
        <f t="shared" si="69"/>
        <v>3.64</v>
      </c>
      <c r="BL365" s="1">
        <f t="shared" si="70"/>
        <v>0.57039181143314399</v>
      </c>
      <c r="BM365" s="1">
        <f t="shared" si="71"/>
        <v>0.3137154962882292</v>
      </c>
    </row>
    <row r="366" spans="7:65" x14ac:dyDescent="0.3">
      <c r="G366" s="1">
        <v>3.65</v>
      </c>
      <c r="H366" s="1">
        <v>9.9299999999999999E-2</v>
      </c>
      <c r="J366" s="1">
        <v>3.65</v>
      </c>
      <c r="K366" s="1">
        <v>0.37480000000000002</v>
      </c>
      <c r="M366" s="1">
        <f t="shared" si="62"/>
        <v>0.38773126002425962</v>
      </c>
      <c r="O366" s="1">
        <v>3.65</v>
      </c>
      <c r="P366" s="1">
        <v>1.0949</v>
      </c>
      <c r="R366" s="1">
        <v>3.65</v>
      </c>
      <c r="S366" s="1">
        <v>0.84970000000000001</v>
      </c>
      <c r="U366" s="1">
        <f t="shared" si="63"/>
        <v>1.385927884126732</v>
      </c>
      <c r="W366" s="1">
        <v>3.65</v>
      </c>
      <c r="X366" s="1">
        <v>0.42349999999999999</v>
      </c>
      <c r="Z366" s="1">
        <v>3.65</v>
      </c>
      <c r="AA366" s="1">
        <v>0.33169999999999999</v>
      </c>
      <c r="AC366" s="1">
        <f t="shared" si="64"/>
        <v>0.53793785886475776</v>
      </c>
      <c r="AE366" s="1">
        <v>3.65</v>
      </c>
      <c r="AF366" s="1">
        <v>0.13880000000000001</v>
      </c>
      <c r="AH366" s="1">
        <v>3.65</v>
      </c>
      <c r="AI366" s="1">
        <v>0.45250000000000001</v>
      </c>
      <c r="AK366" s="1">
        <f t="shared" si="65"/>
        <v>0.47330929633802882</v>
      </c>
      <c r="AM366" s="1">
        <v>3.65</v>
      </c>
      <c r="AN366" s="1">
        <v>0.34610000000000002</v>
      </c>
      <c r="AP366" s="1">
        <v>3.65</v>
      </c>
      <c r="AQ366" s="1">
        <v>0.32479999999999998</v>
      </c>
      <c r="AS366" s="1">
        <f t="shared" si="66"/>
        <v>0.47463696653337067</v>
      </c>
      <c r="AU366" s="1">
        <v>3.65</v>
      </c>
      <c r="AV366" s="1">
        <v>0.1113</v>
      </c>
      <c r="AX366" s="1">
        <v>3.65</v>
      </c>
      <c r="AY366" s="1">
        <v>0.18559999999999999</v>
      </c>
      <c r="BA366" s="1">
        <f t="shared" si="67"/>
        <v>0.21641407070705915</v>
      </c>
      <c r="BC366" s="1">
        <v>3.65</v>
      </c>
      <c r="BD366" s="1">
        <v>0.48549999999999999</v>
      </c>
      <c r="BF366" s="1">
        <v>3.65</v>
      </c>
      <c r="BG366" s="1">
        <v>0.1394</v>
      </c>
      <c r="BI366" s="1">
        <f t="shared" si="68"/>
        <v>0.50511643212233748</v>
      </c>
      <c r="BK366" s="1">
        <f t="shared" si="69"/>
        <v>3.65</v>
      </c>
      <c r="BL366" s="1">
        <f t="shared" si="70"/>
        <v>0.56872482410236358</v>
      </c>
      <c r="BM366" s="1">
        <f t="shared" si="71"/>
        <v>0.31279865325630002</v>
      </c>
    </row>
    <row r="367" spans="7:65" x14ac:dyDescent="0.3">
      <c r="G367" s="1">
        <v>3.66</v>
      </c>
      <c r="H367" s="1">
        <v>9.9199999999999997E-2</v>
      </c>
      <c r="J367" s="1">
        <v>3.66</v>
      </c>
      <c r="K367" s="1">
        <v>0.37219999999999998</v>
      </c>
      <c r="M367" s="1">
        <f t="shared" si="62"/>
        <v>0.3851927829022761</v>
      </c>
      <c r="O367" s="1">
        <v>3.66</v>
      </c>
      <c r="P367" s="1">
        <v>1.0979000000000001</v>
      </c>
      <c r="R367" s="1">
        <v>3.66</v>
      </c>
      <c r="S367" s="1">
        <v>0.84740000000000004</v>
      </c>
      <c r="U367" s="1">
        <f t="shared" si="63"/>
        <v>1.3868926310280836</v>
      </c>
      <c r="W367" s="1">
        <v>3.66</v>
      </c>
      <c r="X367" s="1">
        <v>0.42</v>
      </c>
      <c r="Z367" s="1">
        <v>3.66</v>
      </c>
      <c r="AA367" s="1">
        <v>0.3306</v>
      </c>
      <c r="AC367" s="1">
        <f t="shared" si="64"/>
        <v>0.53450571559151727</v>
      </c>
      <c r="AE367" s="1">
        <v>3.66</v>
      </c>
      <c r="AF367" s="1">
        <v>0.1384</v>
      </c>
      <c r="AH367" s="1">
        <v>3.66</v>
      </c>
      <c r="AI367" s="1">
        <v>0.45090000000000002</v>
      </c>
      <c r="AK367" s="1">
        <f t="shared" si="65"/>
        <v>0.47166234744783264</v>
      </c>
      <c r="AM367" s="1">
        <v>3.66</v>
      </c>
      <c r="AN367" s="1">
        <v>0.34399999999999997</v>
      </c>
      <c r="AP367" s="1">
        <v>3.66</v>
      </c>
      <c r="AQ367" s="1">
        <v>0.32269999999999999</v>
      </c>
      <c r="AS367" s="1">
        <f t="shared" si="66"/>
        <v>0.47166862308192603</v>
      </c>
      <c r="AU367" s="1">
        <v>3.66</v>
      </c>
      <c r="AV367" s="1">
        <v>0.1096</v>
      </c>
      <c r="AX367" s="1">
        <v>3.66</v>
      </c>
      <c r="AY367" s="1">
        <v>0.1842</v>
      </c>
      <c r="BA367" s="1">
        <f t="shared" si="67"/>
        <v>0.21434038350250287</v>
      </c>
      <c r="BC367" s="1">
        <v>3.66</v>
      </c>
      <c r="BD367" s="1">
        <v>0.48549999999999999</v>
      </c>
      <c r="BF367" s="1">
        <v>3.66</v>
      </c>
      <c r="BG367" s="1">
        <v>0.1389</v>
      </c>
      <c r="BI367" s="1">
        <f t="shared" si="68"/>
        <v>0.50497867281698139</v>
      </c>
      <c r="BK367" s="1">
        <f t="shared" si="69"/>
        <v>3.66</v>
      </c>
      <c r="BL367" s="1">
        <f t="shared" si="70"/>
        <v>0.56703445091016003</v>
      </c>
      <c r="BM367" s="1">
        <f t="shared" si="71"/>
        <v>0.31186894800058806</v>
      </c>
    </row>
    <row r="368" spans="7:65" x14ac:dyDescent="0.3">
      <c r="G368" s="1">
        <v>3.67</v>
      </c>
      <c r="H368" s="1">
        <v>9.9099999999999994E-2</v>
      </c>
      <c r="J368" s="1">
        <v>3.67</v>
      </c>
      <c r="K368" s="1">
        <v>0.36969999999999997</v>
      </c>
      <c r="M368" s="1">
        <f t="shared" si="62"/>
        <v>0.38275174722004862</v>
      </c>
      <c r="O368" s="1">
        <v>3.67</v>
      </c>
      <c r="P368" s="1">
        <v>1.1009</v>
      </c>
      <c r="R368" s="1">
        <v>3.67</v>
      </c>
      <c r="S368" s="1">
        <v>0.84509999999999996</v>
      </c>
      <c r="U368" s="1">
        <f t="shared" si="63"/>
        <v>1.3878670037146932</v>
      </c>
      <c r="W368" s="1">
        <v>3.67</v>
      </c>
      <c r="X368" s="1">
        <v>0.41660000000000003</v>
      </c>
      <c r="Z368" s="1">
        <v>3.67</v>
      </c>
      <c r="AA368" s="1">
        <v>0.32950000000000002</v>
      </c>
      <c r="AC368" s="1">
        <f t="shared" si="64"/>
        <v>0.53115516565312626</v>
      </c>
      <c r="AE368" s="1">
        <v>3.67</v>
      </c>
      <c r="AF368" s="1">
        <v>0.1381</v>
      </c>
      <c r="AH368" s="1">
        <v>3.67</v>
      </c>
      <c r="AI368" s="1">
        <v>0.44919999999999999</v>
      </c>
      <c r="AK368" s="1">
        <f t="shared" si="65"/>
        <v>0.46994919938223106</v>
      </c>
      <c r="AM368" s="1">
        <v>3.67</v>
      </c>
      <c r="AN368" s="1">
        <v>0.34200000000000003</v>
      </c>
      <c r="AP368" s="1">
        <v>3.67</v>
      </c>
      <c r="AQ368" s="1">
        <v>0.3206</v>
      </c>
      <c r="AS368" s="1">
        <f t="shared" si="66"/>
        <v>0.46877325009006221</v>
      </c>
      <c r="AU368" s="1">
        <v>3.67</v>
      </c>
      <c r="AV368" s="1">
        <v>0.1079</v>
      </c>
      <c r="AX368" s="1">
        <v>3.67</v>
      </c>
      <c r="AY368" s="1">
        <v>0.18279999999999999</v>
      </c>
      <c r="BA368" s="1">
        <f t="shared" si="67"/>
        <v>0.21226928652068341</v>
      </c>
      <c r="BC368" s="1">
        <v>3.67</v>
      </c>
      <c r="BD368" s="1">
        <v>0.4854</v>
      </c>
      <c r="BF368" s="1">
        <v>3.67</v>
      </c>
      <c r="BG368" s="1">
        <v>0.13830000000000001</v>
      </c>
      <c r="BI368" s="1">
        <f t="shared" si="68"/>
        <v>0.50471779243454451</v>
      </c>
      <c r="BK368" s="1">
        <f t="shared" si="69"/>
        <v>3.67</v>
      </c>
      <c r="BL368" s="1">
        <f t="shared" si="70"/>
        <v>0.5653547778593413</v>
      </c>
      <c r="BM368" s="1">
        <f t="shared" si="71"/>
        <v>0.31094512782263772</v>
      </c>
    </row>
    <row r="369" spans="7:65" x14ac:dyDescent="0.3">
      <c r="G369" s="1">
        <v>3.68</v>
      </c>
      <c r="H369" s="1">
        <v>9.8900000000000002E-2</v>
      </c>
      <c r="J369" s="1">
        <v>3.68</v>
      </c>
      <c r="K369" s="1">
        <v>0.36720000000000003</v>
      </c>
      <c r="M369" s="1">
        <f t="shared" si="62"/>
        <v>0.38028548486630415</v>
      </c>
      <c r="O369" s="1">
        <v>3.68</v>
      </c>
      <c r="P369" s="1">
        <v>1.1039000000000001</v>
      </c>
      <c r="R369" s="1">
        <v>3.68</v>
      </c>
      <c r="S369" s="1">
        <v>0.8427</v>
      </c>
      <c r="U369" s="1">
        <f t="shared" si="63"/>
        <v>1.3887903009453948</v>
      </c>
      <c r="W369" s="1">
        <v>3.68</v>
      </c>
      <c r="X369" s="1">
        <v>0.41320000000000001</v>
      </c>
      <c r="Z369" s="1">
        <v>3.68</v>
      </c>
      <c r="AA369" s="1">
        <v>0.33069999999999999</v>
      </c>
      <c r="AC369" s="1">
        <f t="shared" si="64"/>
        <v>0.52924165557899916</v>
      </c>
      <c r="AE369" s="1">
        <v>3.68</v>
      </c>
      <c r="AF369" s="1">
        <v>0.13769999999999999</v>
      </c>
      <c r="AH369" s="1">
        <v>3.68</v>
      </c>
      <c r="AI369" s="1">
        <v>0.4476</v>
      </c>
      <c r="AK369" s="1">
        <f t="shared" si="65"/>
        <v>0.46830230620828678</v>
      </c>
      <c r="AM369" s="1">
        <v>3.68</v>
      </c>
      <c r="AN369" s="1">
        <v>0.34</v>
      </c>
      <c r="AP369" s="1">
        <v>3.68</v>
      </c>
      <c r="AQ369" s="1">
        <v>0.31840000000000002</v>
      </c>
      <c r="AS369" s="1">
        <f t="shared" si="66"/>
        <v>0.46580957482645208</v>
      </c>
      <c r="AU369" s="1">
        <v>3.68</v>
      </c>
      <c r="AV369" s="1">
        <v>0.1062</v>
      </c>
      <c r="AX369" s="1">
        <v>3.68</v>
      </c>
      <c r="AY369" s="1">
        <v>0.18140000000000001</v>
      </c>
      <c r="BA369" s="1">
        <f t="shared" si="67"/>
        <v>0.21020085632556307</v>
      </c>
      <c r="BC369" s="1">
        <v>3.68</v>
      </c>
      <c r="BD369" s="1">
        <v>0.4854</v>
      </c>
      <c r="BF369" s="1">
        <v>3.68</v>
      </c>
      <c r="BG369" s="1">
        <v>0.13769999999999999</v>
      </c>
      <c r="BI369" s="1">
        <f t="shared" si="68"/>
        <v>0.50455371369161484</v>
      </c>
      <c r="BK369" s="1">
        <f t="shared" si="69"/>
        <v>3.68</v>
      </c>
      <c r="BL369" s="1">
        <f t="shared" si="70"/>
        <v>0.56388341320608781</v>
      </c>
      <c r="BM369" s="1">
        <f t="shared" si="71"/>
        <v>0.31013587726334835</v>
      </c>
    </row>
    <row r="370" spans="7:65" x14ac:dyDescent="0.3">
      <c r="G370" s="1">
        <v>3.69</v>
      </c>
      <c r="H370" s="1">
        <v>9.8799999999999999E-2</v>
      </c>
      <c r="J370" s="1">
        <v>3.69</v>
      </c>
      <c r="K370" s="1">
        <v>0.36470000000000002</v>
      </c>
      <c r="M370" s="1">
        <f t="shared" si="62"/>
        <v>0.37784590774547239</v>
      </c>
      <c r="O370" s="1">
        <v>3.69</v>
      </c>
      <c r="P370" s="1">
        <v>1.1067</v>
      </c>
      <c r="R370" s="1">
        <v>3.69</v>
      </c>
      <c r="S370" s="1">
        <v>0.84019999999999995</v>
      </c>
      <c r="U370" s="1">
        <f t="shared" si="63"/>
        <v>1.3895038431037172</v>
      </c>
      <c r="W370" s="1">
        <v>3.69</v>
      </c>
      <c r="X370" s="1">
        <v>0.4098</v>
      </c>
      <c r="Z370" s="1">
        <v>3.69</v>
      </c>
      <c r="AA370" s="1">
        <v>0.33239999999999997</v>
      </c>
      <c r="AC370" s="1">
        <f t="shared" si="64"/>
        <v>0.52766068642641928</v>
      </c>
      <c r="AE370" s="1">
        <v>3.69</v>
      </c>
      <c r="AF370" s="1">
        <v>0.13730000000000001</v>
      </c>
      <c r="AH370" s="1">
        <v>3.69</v>
      </c>
      <c r="AI370" s="1">
        <v>0.44600000000000001</v>
      </c>
      <c r="AK370" s="1">
        <f t="shared" si="65"/>
        <v>0.46665542962661433</v>
      </c>
      <c r="AM370" s="1">
        <v>3.69</v>
      </c>
      <c r="AN370" s="1">
        <v>0.33789999999999998</v>
      </c>
      <c r="AP370" s="1">
        <v>3.69</v>
      </c>
      <c r="AQ370" s="1">
        <v>0.31630000000000003</v>
      </c>
      <c r="AS370" s="1">
        <f t="shared" si="66"/>
        <v>0.46284133350425827</v>
      </c>
      <c r="AU370" s="1">
        <v>3.69</v>
      </c>
      <c r="AV370" s="1">
        <v>0.1046</v>
      </c>
      <c r="AX370" s="1">
        <v>3.69</v>
      </c>
      <c r="AY370" s="1">
        <v>0.18</v>
      </c>
      <c r="BA370" s="1">
        <f t="shared" si="67"/>
        <v>0.20818539814309744</v>
      </c>
      <c r="BC370" s="1">
        <v>3.69</v>
      </c>
      <c r="BD370" s="1">
        <v>0.48530000000000001</v>
      </c>
      <c r="BF370" s="1">
        <v>3.69</v>
      </c>
      <c r="BG370" s="1">
        <v>0.1371</v>
      </c>
      <c r="BI370" s="1">
        <f t="shared" si="68"/>
        <v>0.50429406103978658</v>
      </c>
      <c r="BK370" s="1">
        <f t="shared" si="69"/>
        <v>3.69</v>
      </c>
      <c r="BL370" s="1">
        <f t="shared" si="70"/>
        <v>0.5624266656556236</v>
      </c>
      <c r="BM370" s="1">
        <f t="shared" si="71"/>
        <v>0.30933466611059302</v>
      </c>
    </row>
    <row r="371" spans="7:65" x14ac:dyDescent="0.3">
      <c r="G371" s="1">
        <v>3.7</v>
      </c>
      <c r="H371" s="1">
        <v>9.8699999999999996E-2</v>
      </c>
      <c r="J371" s="1">
        <v>3.7</v>
      </c>
      <c r="K371" s="1">
        <v>0.36230000000000001</v>
      </c>
      <c r="M371" s="1">
        <f t="shared" si="62"/>
        <v>0.3755036351355337</v>
      </c>
      <c r="O371" s="1">
        <v>3.7</v>
      </c>
      <c r="P371" s="1">
        <v>1.1093999999999999</v>
      </c>
      <c r="R371" s="1">
        <v>3.7</v>
      </c>
      <c r="S371" s="1">
        <v>0.83760000000000001</v>
      </c>
      <c r="U371" s="1">
        <f t="shared" si="63"/>
        <v>1.3900870907968321</v>
      </c>
      <c r="W371" s="1">
        <v>3.7</v>
      </c>
      <c r="X371" s="1">
        <v>0.40649999999999997</v>
      </c>
      <c r="Z371" s="1">
        <v>3.7</v>
      </c>
      <c r="AA371" s="1">
        <v>0.33400000000000002</v>
      </c>
      <c r="AC371" s="1">
        <f t="shared" si="64"/>
        <v>0.52611619439055479</v>
      </c>
      <c r="AE371" s="1">
        <v>3.7</v>
      </c>
      <c r="AF371" s="1">
        <v>0.13689999999999999</v>
      </c>
      <c r="AH371" s="1">
        <v>3.7</v>
      </c>
      <c r="AI371" s="1">
        <v>0.44429999999999997</v>
      </c>
      <c r="AK371" s="1">
        <f t="shared" si="65"/>
        <v>0.46491300261446761</v>
      </c>
      <c r="AM371" s="1">
        <v>3.7</v>
      </c>
      <c r="AN371" s="1">
        <v>0.33589999999999998</v>
      </c>
      <c r="AP371" s="1">
        <v>3.7</v>
      </c>
      <c r="AQ371" s="1">
        <v>0.31430000000000002</v>
      </c>
      <c r="AS371" s="1">
        <f t="shared" si="66"/>
        <v>0.4600144562945821</v>
      </c>
      <c r="AU371" s="1">
        <v>3.7</v>
      </c>
      <c r="AV371" s="1">
        <v>0.10290000000000001</v>
      </c>
      <c r="AX371" s="1">
        <v>3.7</v>
      </c>
      <c r="AY371" s="1">
        <v>0.17860000000000001</v>
      </c>
      <c r="BA371" s="1">
        <f t="shared" si="67"/>
        <v>0.20612222102432334</v>
      </c>
      <c r="BC371" s="1">
        <v>3.7</v>
      </c>
      <c r="BD371" s="1">
        <v>0.48509999999999998</v>
      </c>
      <c r="BF371" s="1">
        <v>3.7</v>
      </c>
      <c r="BG371" s="1">
        <v>0.13639999999999999</v>
      </c>
      <c r="BI371" s="1">
        <f t="shared" si="68"/>
        <v>0.50391166884683269</v>
      </c>
      <c r="BK371" s="1">
        <f t="shared" si="69"/>
        <v>3.7</v>
      </c>
      <c r="BL371" s="1">
        <f t="shared" si="70"/>
        <v>0.56095260987187523</v>
      </c>
      <c r="BM371" s="1">
        <f t="shared" si="71"/>
        <v>0.30852393542953138</v>
      </c>
    </row>
    <row r="372" spans="7:65" x14ac:dyDescent="0.3">
      <c r="G372" s="1">
        <v>3.71</v>
      </c>
      <c r="H372" s="1">
        <v>9.8500000000000004E-2</v>
      </c>
      <c r="J372" s="1">
        <v>3.71</v>
      </c>
      <c r="K372" s="1">
        <v>0.36</v>
      </c>
      <c r="M372" s="1">
        <f t="shared" si="62"/>
        <v>0.37323216635225853</v>
      </c>
      <c r="O372" s="1">
        <v>3.71</v>
      </c>
      <c r="P372" s="1">
        <v>1.1119000000000001</v>
      </c>
      <c r="R372" s="1">
        <v>3.71</v>
      </c>
      <c r="S372" s="1">
        <v>0.83499999999999996</v>
      </c>
      <c r="U372" s="1">
        <f t="shared" si="63"/>
        <v>1.3905202659436504</v>
      </c>
      <c r="W372" s="1">
        <v>3.71</v>
      </c>
      <c r="X372" s="1">
        <v>0.4032</v>
      </c>
      <c r="Z372" s="1">
        <v>3.71</v>
      </c>
      <c r="AA372" s="1">
        <v>0.33550000000000002</v>
      </c>
      <c r="AC372" s="1">
        <f t="shared" si="64"/>
        <v>0.52452882666255818</v>
      </c>
      <c r="AE372" s="1">
        <v>3.71</v>
      </c>
      <c r="AF372" s="1">
        <v>0.13639999999999999</v>
      </c>
      <c r="AH372" s="1">
        <v>3.71</v>
      </c>
      <c r="AI372" s="1">
        <v>0.44259999999999999</v>
      </c>
      <c r="AK372" s="1">
        <f t="shared" si="65"/>
        <v>0.46314114479281582</v>
      </c>
      <c r="AM372" s="1">
        <v>3.71</v>
      </c>
      <c r="AN372" s="1">
        <v>0.33389999999999997</v>
      </c>
      <c r="AP372" s="1">
        <v>3.71</v>
      </c>
      <c r="AQ372" s="1">
        <v>0.31219999999999998</v>
      </c>
      <c r="AS372" s="1">
        <f t="shared" si="66"/>
        <v>0.45711929515171412</v>
      </c>
      <c r="AU372" s="1">
        <v>3.71</v>
      </c>
      <c r="AV372" s="1">
        <v>0.1019</v>
      </c>
      <c r="AX372" s="1">
        <v>3.71</v>
      </c>
      <c r="AY372" s="1">
        <v>0.1772</v>
      </c>
      <c r="BA372" s="1">
        <f t="shared" si="67"/>
        <v>0.20441000464752207</v>
      </c>
      <c r="BC372" s="1">
        <v>3.71</v>
      </c>
      <c r="BD372" s="1">
        <v>0.48480000000000001</v>
      </c>
      <c r="BF372" s="1">
        <v>3.71</v>
      </c>
      <c r="BG372" s="1">
        <v>0.1358</v>
      </c>
      <c r="BI372" s="1">
        <f t="shared" si="68"/>
        <v>0.50346070353107009</v>
      </c>
      <c r="BK372" s="1">
        <f t="shared" si="69"/>
        <v>3.71</v>
      </c>
      <c r="BL372" s="1">
        <f t="shared" si="70"/>
        <v>0.55948748672594129</v>
      </c>
      <c r="BM372" s="1">
        <f t="shared" si="71"/>
        <v>0.30771811769926771</v>
      </c>
    </row>
    <row r="373" spans="7:65" x14ac:dyDescent="0.3">
      <c r="G373" s="1">
        <v>3.72</v>
      </c>
      <c r="H373" s="1">
        <v>9.8400000000000001E-2</v>
      </c>
      <c r="J373" s="1">
        <v>3.72</v>
      </c>
      <c r="K373" s="1">
        <v>0.35770000000000002</v>
      </c>
      <c r="M373" s="1">
        <f t="shared" si="62"/>
        <v>0.37098766825866331</v>
      </c>
      <c r="O373" s="1">
        <v>3.72</v>
      </c>
      <c r="P373" s="1">
        <v>1.1144000000000001</v>
      </c>
      <c r="R373" s="1">
        <v>3.72</v>
      </c>
      <c r="S373" s="1">
        <v>0.83220000000000005</v>
      </c>
      <c r="U373" s="1">
        <f t="shared" si="63"/>
        <v>1.3908429817919779</v>
      </c>
      <c r="W373" s="1">
        <v>3.72</v>
      </c>
      <c r="X373" s="1">
        <v>0.4</v>
      </c>
      <c r="Z373" s="1">
        <v>3.72</v>
      </c>
      <c r="AA373" s="1">
        <v>0.33700000000000002</v>
      </c>
      <c r="AC373" s="1">
        <f t="shared" si="64"/>
        <v>0.52303823951982709</v>
      </c>
      <c r="AE373" s="1">
        <v>3.72</v>
      </c>
      <c r="AF373" s="1">
        <v>0.13600000000000001</v>
      </c>
      <c r="AH373" s="1">
        <v>3.72</v>
      </c>
      <c r="AI373" s="1">
        <v>0.44090000000000001</v>
      </c>
      <c r="AK373" s="1">
        <f t="shared" si="65"/>
        <v>0.46139875379112155</v>
      </c>
      <c r="AM373" s="1">
        <v>3.72</v>
      </c>
      <c r="AN373" s="1">
        <v>0.33179999999999998</v>
      </c>
      <c r="AP373" s="1">
        <v>3.72</v>
      </c>
      <c r="AQ373" s="1">
        <v>0.31009999999999999</v>
      </c>
      <c r="AS373" s="1">
        <f t="shared" si="66"/>
        <v>0.45415113123276485</v>
      </c>
      <c r="AU373" s="1">
        <v>3.72</v>
      </c>
      <c r="AV373" s="1">
        <v>0.1012</v>
      </c>
      <c r="AX373" s="1">
        <v>3.72</v>
      </c>
      <c r="AY373" s="1">
        <v>0.17580000000000001</v>
      </c>
      <c r="BA373" s="1">
        <f t="shared" si="67"/>
        <v>0.20284743035099065</v>
      </c>
      <c r="BC373" s="1">
        <v>3.72</v>
      </c>
      <c r="BD373" s="1">
        <v>0.48449999999999999</v>
      </c>
      <c r="BF373" s="1">
        <v>3.72</v>
      </c>
      <c r="BG373" s="1">
        <v>0.13519999999999999</v>
      </c>
      <c r="BI373" s="1">
        <f t="shared" si="68"/>
        <v>0.50301022852423194</v>
      </c>
      <c r="BK373" s="1">
        <f t="shared" si="69"/>
        <v>3.72</v>
      </c>
      <c r="BL373" s="1">
        <f t="shared" si="70"/>
        <v>0.55803949049565393</v>
      </c>
      <c r="BM373" s="1">
        <f t="shared" si="71"/>
        <v>0.30692171977260968</v>
      </c>
    </row>
    <row r="374" spans="7:65" x14ac:dyDescent="0.3">
      <c r="G374" s="1">
        <v>3.73</v>
      </c>
      <c r="H374" s="1">
        <v>9.8199999999999996E-2</v>
      </c>
      <c r="J374" s="1">
        <v>3.73</v>
      </c>
      <c r="K374" s="1">
        <v>0.35539999999999999</v>
      </c>
      <c r="M374" s="1">
        <f t="shared" si="62"/>
        <v>0.368717235832555</v>
      </c>
      <c r="O374" s="1">
        <v>3.73</v>
      </c>
      <c r="P374" s="1">
        <v>1.1166</v>
      </c>
      <c r="R374" s="1">
        <v>3.73</v>
      </c>
      <c r="S374" s="1">
        <v>0.82940000000000003</v>
      </c>
      <c r="U374" s="1">
        <f t="shared" si="63"/>
        <v>1.3909349086136273</v>
      </c>
      <c r="W374" s="1">
        <v>3.73</v>
      </c>
      <c r="X374" s="1">
        <v>0.39679999999999999</v>
      </c>
      <c r="Z374" s="1">
        <v>3.73</v>
      </c>
      <c r="AA374" s="1">
        <v>0.33829999999999999</v>
      </c>
      <c r="AC374" s="1">
        <f t="shared" si="64"/>
        <v>0.52143756097926053</v>
      </c>
      <c r="AE374" s="1">
        <v>3.73</v>
      </c>
      <c r="AF374" s="1">
        <v>0.13550000000000001</v>
      </c>
      <c r="AH374" s="1">
        <v>3.73</v>
      </c>
      <c r="AI374" s="1">
        <v>0.43919999999999998</v>
      </c>
      <c r="AK374" s="1">
        <f t="shared" si="65"/>
        <v>0.45962690304202164</v>
      </c>
      <c r="AM374" s="1">
        <v>3.73</v>
      </c>
      <c r="AN374" s="1">
        <v>0.32979999999999998</v>
      </c>
      <c r="AP374" s="1">
        <v>3.73</v>
      </c>
      <c r="AQ374" s="1">
        <v>0.30809999999999998</v>
      </c>
      <c r="AS374" s="1">
        <f t="shared" si="66"/>
        <v>0.45132432905838343</v>
      </c>
      <c r="AU374" s="1">
        <v>3.73</v>
      </c>
      <c r="AV374" s="1">
        <v>0.10050000000000001</v>
      </c>
      <c r="AX374" s="1">
        <v>3.73</v>
      </c>
      <c r="AY374" s="1">
        <v>0.17449999999999999</v>
      </c>
      <c r="BA374" s="1">
        <f t="shared" si="67"/>
        <v>0.20137154714606528</v>
      </c>
      <c r="BC374" s="1">
        <v>3.73</v>
      </c>
      <c r="BD374" s="1">
        <v>0.48409999999999997</v>
      </c>
      <c r="BF374" s="1">
        <v>3.73</v>
      </c>
      <c r="BG374" s="1">
        <v>0.13469999999999999</v>
      </c>
      <c r="BI374" s="1">
        <f t="shared" si="68"/>
        <v>0.50249069643128719</v>
      </c>
      <c r="BK374" s="1">
        <f t="shared" si="69"/>
        <v>3.73</v>
      </c>
      <c r="BL374" s="1">
        <f t="shared" si="70"/>
        <v>0.55655759730045717</v>
      </c>
      <c r="BM374" s="1">
        <f t="shared" si="71"/>
        <v>0.30610667851525147</v>
      </c>
    </row>
    <row r="375" spans="7:65" x14ac:dyDescent="0.3">
      <c r="G375" s="1">
        <v>3.74</v>
      </c>
      <c r="H375" s="1">
        <v>9.8000000000000004E-2</v>
      </c>
      <c r="J375" s="1">
        <v>3.74</v>
      </c>
      <c r="K375" s="1">
        <v>0.35320000000000001</v>
      </c>
      <c r="M375" s="1">
        <f t="shared" si="62"/>
        <v>0.36654363996664846</v>
      </c>
      <c r="O375" s="1">
        <v>3.74</v>
      </c>
      <c r="P375" s="1">
        <v>1.1187</v>
      </c>
      <c r="R375" s="1">
        <v>3.74</v>
      </c>
      <c r="S375" s="1">
        <v>0.82650000000000001</v>
      </c>
      <c r="U375" s="1">
        <f t="shared" si="63"/>
        <v>1.3908960924526319</v>
      </c>
      <c r="W375" s="1">
        <v>3.74</v>
      </c>
      <c r="X375" s="1">
        <v>0.39369999999999999</v>
      </c>
      <c r="Z375" s="1">
        <v>3.74</v>
      </c>
      <c r="AA375" s="1">
        <v>0.33960000000000001</v>
      </c>
      <c r="AC375" s="1">
        <f t="shared" si="64"/>
        <v>0.51993062037160309</v>
      </c>
      <c r="AE375" s="1">
        <v>3.74</v>
      </c>
      <c r="AF375" s="1">
        <v>0.13500000000000001</v>
      </c>
      <c r="AH375" s="1">
        <v>3.74</v>
      </c>
      <c r="AI375" s="1">
        <v>0.4375</v>
      </c>
      <c r="AK375" s="1">
        <f t="shared" si="65"/>
        <v>0.45785505348308647</v>
      </c>
      <c r="AM375" s="1">
        <v>3.74</v>
      </c>
      <c r="AN375" s="1">
        <v>0.32769999999999999</v>
      </c>
      <c r="AP375" s="1">
        <v>3.74</v>
      </c>
      <c r="AQ375" s="1">
        <v>0.30609999999999998</v>
      </c>
      <c r="AS375" s="1">
        <f t="shared" si="66"/>
        <v>0.44842446409623998</v>
      </c>
      <c r="AU375" s="1">
        <v>3.74</v>
      </c>
      <c r="AV375" s="1">
        <v>9.98E-2</v>
      </c>
      <c r="AX375" s="1">
        <v>3.74</v>
      </c>
      <c r="AY375" s="1">
        <v>0.1731</v>
      </c>
      <c r="BA375" s="1">
        <f t="shared" si="67"/>
        <v>0.19980903382980461</v>
      </c>
      <c r="BC375" s="1">
        <v>3.74</v>
      </c>
      <c r="BD375" s="1">
        <v>0.48359999999999997</v>
      </c>
      <c r="BF375" s="1">
        <v>3.74</v>
      </c>
      <c r="BG375" s="1">
        <v>0.13420000000000001</v>
      </c>
      <c r="BI375" s="1">
        <f t="shared" si="68"/>
        <v>0.50187508405976877</v>
      </c>
      <c r="BK375" s="1">
        <f t="shared" si="69"/>
        <v>3.74</v>
      </c>
      <c r="BL375" s="1">
        <f t="shared" si="70"/>
        <v>0.55504771260854036</v>
      </c>
      <c r="BM375" s="1">
        <f t="shared" si="71"/>
        <v>0.30527624193469721</v>
      </c>
    </row>
    <row r="376" spans="7:65" x14ac:dyDescent="0.3">
      <c r="G376" s="1">
        <v>3.75</v>
      </c>
      <c r="H376" s="1">
        <v>9.7799999999999998E-2</v>
      </c>
      <c r="J376" s="1">
        <v>3.75</v>
      </c>
      <c r="K376" s="1">
        <v>0.35099999999999998</v>
      </c>
      <c r="M376" s="1">
        <f t="shared" si="62"/>
        <v>0.36437047081233132</v>
      </c>
      <c r="O376" s="1">
        <v>3.75</v>
      </c>
      <c r="P376" s="1">
        <v>1.1206</v>
      </c>
      <c r="R376" s="1">
        <v>3.75</v>
      </c>
      <c r="S376" s="1">
        <v>0.8236</v>
      </c>
      <c r="U376" s="1">
        <f t="shared" si="63"/>
        <v>1.3907053318370504</v>
      </c>
      <c r="W376" s="1">
        <v>3.75</v>
      </c>
      <c r="X376" s="1">
        <v>0.3906</v>
      </c>
      <c r="Z376" s="1">
        <v>3.75</v>
      </c>
      <c r="AA376" s="1">
        <v>0.3407</v>
      </c>
      <c r="AC376" s="1">
        <f t="shared" si="64"/>
        <v>0.51830960824588235</v>
      </c>
      <c r="AE376" s="1">
        <v>3.75</v>
      </c>
      <c r="AF376" s="1">
        <v>0.13450000000000001</v>
      </c>
      <c r="AH376" s="1">
        <v>3.75</v>
      </c>
      <c r="AI376" s="1">
        <v>0.43569999999999998</v>
      </c>
      <c r="AK376" s="1">
        <f t="shared" si="65"/>
        <v>0.45598765334162278</v>
      </c>
      <c r="AM376" s="1">
        <v>3.75</v>
      </c>
      <c r="AN376" s="1">
        <v>0.32569999999999999</v>
      </c>
      <c r="AP376" s="1">
        <v>3.75</v>
      </c>
      <c r="AQ376" s="1">
        <v>0.30409999999999998</v>
      </c>
      <c r="AS376" s="1">
        <f t="shared" si="66"/>
        <v>0.44559768850387904</v>
      </c>
      <c r="AU376" s="1">
        <v>3.75</v>
      </c>
      <c r="AV376" s="1">
        <v>9.9099999999999994E-2</v>
      </c>
      <c r="AX376" s="1">
        <v>3.75</v>
      </c>
      <c r="AY376" s="1">
        <v>0.17180000000000001</v>
      </c>
      <c r="BA376" s="1">
        <f t="shared" si="67"/>
        <v>0.19833317927164884</v>
      </c>
      <c r="BC376" s="1">
        <v>3.75</v>
      </c>
      <c r="BD376" s="1">
        <v>0.48299999999999998</v>
      </c>
      <c r="BF376" s="1">
        <v>3.75</v>
      </c>
      <c r="BG376" s="1">
        <v>0.13370000000000001</v>
      </c>
      <c r="BI376" s="1">
        <f t="shared" si="68"/>
        <v>0.50116333664784385</v>
      </c>
      <c r="BK376" s="1">
        <f t="shared" si="69"/>
        <v>3.75</v>
      </c>
      <c r="BL376" s="1">
        <f t="shared" si="70"/>
        <v>0.55349532409432267</v>
      </c>
      <c r="BM376" s="1">
        <f t="shared" si="71"/>
        <v>0.30442242825187749</v>
      </c>
    </row>
    <row r="377" spans="7:65" x14ac:dyDescent="0.3">
      <c r="G377" s="1">
        <v>3.76</v>
      </c>
      <c r="H377" s="1">
        <v>9.7600000000000006E-2</v>
      </c>
      <c r="J377" s="1">
        <v>3.76</v>
      </c>
      <c r="K377" s="1">
        <v>0.34889999999999999</v>
      </c>
      <c r="M377" s="1">
        <f t="shared" si="62"/>
        <v>0.36229403804092608</v>
      </c>
      <c r="O377" s="1">
        <v>3.76</v>
      </c>
      <c r="P377" s="1">
        <v>1.1224000000000001</v>
      </c>
      <c r="R377" s="1">
        <v>3.76</v>
      </c>
      <c r="S377" s="1">
        <v>0.8206</v>
      </c>
      <c r="U377" s="1">
        <f t="shared" si="63"/>
        <v>1.3903834435147737</v>
      </c>
      <c r="W377" s="1">
        <v>3.76</v>
      </c>
      <c r="X377" s="1">
        <v>0.38750000000000001</v>
      </c>
      <c r="Z377" s="1">
        <v>3.76</v>
      </c>
      <c r="AA377" s="1">
        <v>0.34179999999999999</v>
      </c>
      <c r="AC377" s="1">
        <f t="shared" si="64"/>
        <v>0.51670445130654719</v>
      </c>
      <c r="AE377" s="1">
        <v>3.76</v>
      </c>
      <c r="AF377" s="1">
        <v>0.13400000000000001</v>
      </c>
      <c r="AH377" s="1">
        <v>3.76</v>
      </c>
      <c r="AI377" s="1">
        <v>0.43390000000000001</v>
      </c>
      <c r="AK377" s="1">
        <f t="shared" si="65"/>
        <v>0.45412025940272693</v>
      </c>
      <c r="AM377" s="1">
        <v>3.76</v>
      </c>
      <c r="AN377" s="1">
        <v>0.3236</v>
      </c>
      <c r="AP377" s="1">
        <v>3.76</v>
      </c>
      <c r="AQ377" s="1">
        <v>0.30209999999999998</v>
      </c>
      <c r="AS377" s="1">
        <f t="shared" si="66"/>
        <v>0.44269783148328157</v>
      </c>
      <c r="AU377" s="1">
        <v>3.76</v>
      </c>
      <c r="AV377" s="1">
        <v>9.8400000000000001E-2</v>
      </c>
      <c r="AX377" s="1">
        <v>3.76</v>
      </c>
      <c r="AY377" s="1">
        <v>0.1704</v>
      </c>
      <c r="BA377" s="1">
        <f t="shared" si="67"/>
        <v>0.19677072953058847</v>
      </c>
      <c r="BC377" s="1">
        <v>3.76</v>
      </c>
      <c r="BD377" s="1">
        <v>0.48249999999999998</v>
      </c>
      <c r="BF377" s="1">
        <v>3.76</v>
      </c>
      <c r="BG377" s="1">
        <v>0.13320000000000001</v>
      </c>
      <c r="BI377" s="1">
        <f t="shared" si="68"/>
        <v>0.50054818948828494</v>
      </c>
      <c r="BK377" s="1">
        <f t="shared" si="69"/>
        <v>3.76</v>
      </c>
      <c r="BL377" s="1">
        <f t="shared" si="70"/>
        <v>0.55193127753816129</v>
      </c>
      <c r="BM377" s="1">
        <f t="shared" si="71"/>
        <v>0.30356220264598871</v>
      </c>
    </row>
    <row r="378" spans="7:65" x14ac:dyDescent="0.3">
      <c r="G378" s="1">
        <v>3.77</v>
      </c>
      <c r="H378" s="1">
        <v>9.74E-2</v>
      </c>
      <c r="J378" s="1">
        <v>3.77</v>
      </c>
      <c r="K378" s="1">
        <v>0.3468</v>
      </c>
      <c r="M378" s="1">
        <f t="shared" si="62"/>
        <v>0.36021798955632411</v>
      </c>
      <c r="O378" s="1">
        <v>3.77</v>
      </c>
      <c r="P378" s="1">
        <v>1.1240000000000001</v>
      </c>
      <c r="R378" s="1">
        <v>3.77</v>
      </c>
      <c r="S378" s="1">
        <v>0.8175</v>
      </c>
      <c r="U378" s="1">
        <f t="shared" si="63"/>
        <v>1.3898497220922843</v>
      </c>
      <c r="W378" s="1">
        <v>3.77</v>
      </c>
      <c r="X378" s="1">
        <v>0.38450000000000001</v>
      </c>
      <c r="Z378" s="1">
        <v>3.77</v>
      </c>
      <c r="AA378" s="1">
        <v>0.3427</v>
      </c>
      <c r="AC378" s="1">
        <f t="shared" si="64"/>
        <v>0.51505683181567452</v>
      </c>
      <c r="AE378" s="1">
        <v>3.77</v>
      </c>
      <c r="AF378" s="1">
        <v>0.13339999999999999</v>
      </c>
      <c r="AH378" s="1">
        <v>3.77</v>
      </c>
      <c r="AI378" s="1">
        <v>0.43219999999999997</v>
      </c>
      <c r="AK378" s="1">
        <f t="shared" si="65"/>
        <v>0.45231891404185159</v>
      </c>
      <c r="AM378" s="1">
        <v>3.77</v>
      </c>
      <c r="AN378" s="1">
        <v>0.3216</v>
      </c>
      <c r="AP378" s="1">
        <v>3.77</v>
      </c>
      <c r="AQ378" s="1">
        <v>0.30009999999999998</v>
      </c>
      <c r="AS378" s="1">
        <f t="shared" si="66"/>
        <v>0.43987108338693959</v>
      </c>
      <c r="AU378" s="1">
        <v>3.77</v>
      </c>
      <c r="AV378" s="1">
        <v>9.7699999999999995E-2</v>
      </c>
      <c r="AX378" s="1">
        <v>3.77</v>
      </c>
      <c r="AY378" s="1">
        <v>0.1691</v>
      </c>
      <c r="BA378" s="1">
        <f t="shared" si="67"/>
        <v>0.1952949052074836</v>
      </c>
      <c r="BC378" s="1">
        <v>3.77</v>
      </c>
      <c r="BD378" s="1">
        <v>0.4819</v>
      </c>
      <c r="BF378" s="1">
        <v>3.77</v>
      </c>
      <c r="BG378" s="1">
        <v>0.13270000000000001</v>
      </c>
      <c r="BI378" s="1">
        <f t="shared" si="68"/>
        <v>0.499836873389709</v>
      </c>
      <c r="BK378" s="1">
        <f t="shared" si="69"/>
        <v>3.77</v>
      </c>
      <c r="BL378" s="1">
        <f t="shared" si="70"/>
        <v>0.55034947421289526</v>
      </c>
      <c r="BM378" s="1">
        <f t="shared" si="71"/>
        <v>0.30269221081709241</v>
      </c>
    </row>
    <row r="379" spans="7:65" x14ac:dyDescent="0.3">
      <c r="G379" s="1">
        <v>3.78</v>
      </c>
      <c r="H379" s="1">
        <v>9.7199999999999995E-2</v>
      </c>
      <c r="J379" s="1">
        <v>3.78</v>
      </c>
      <c r="K379" s="1">
        <v>0.34470000000000001</v>
      </c>
      <c r="M379" s="1">
        <f t="shared" si="62"/>
        <v>0.35814233204132684</v>
      </c>
      <c r="O379" s="1">
        <v>3.78</v>
      </c>
      <c r="P379" s="1">
        <v>1.1254</v>
      </c>
      <c r="R379" s="1">
        <v>3.78</v>
      </c>
      <c r="S379" s="1">
        <v>0.81440000000000001</v>
      </c>
      <c r="U379" s="1">
        <f t="shared" si="63"/>
        <v>1.3891625246888859</v>
      </c>
      <c r="W379" s="1">
        <v>3.78</v>
      </c>
      <c r="X379" s="1">
        <v>0.38159999999999999</v>
      </c>
      <c r="Z379" s="1">
        <v>3.78</v>
      </c>
      <c r="AA379" s="1">
        <v>0.34360000000000002</v>
      </c>
      <c r="AC379" s="1">
        <f t="shared" si="64"/>
        <v>0.51349734176527151</v>
      </c>
      <c r="AE379" s="1">
        <v>3.78</v>
      </c>
      <c r="AF379" s="1">
        <v>0.13289999999999999</v>
      </c>
      <c r="AH379" s="1">
        <v>3.78</v>
      </c>
      <c r="AI379" s="1">
        <v>0.4304</v>
      </c>
      <c r="AK379" s="1">
        <f t="shared" si="65"/>
        <v>0.45045151792396038</v>
      </c>
      <c r="AM379" s="1">
        <v>3.78</v>
      </c>
      <c r="AN379" s="1">
        <v>0.31950000000000001</v>
      </c>
      <c r="AP379" s="1">
        <v>3.78</v>
      </c>
      <c r="AQ379" s="1">
        <v>0.29820000000000002</v>
      </c>
      <c r="AS379" s="1">
        <f t="shared" si="66"/>
        <v>0.43703946046095199</v>
      </c>
      <c r="AU379" s="1">
        <v>3.78</v>
      </c>
      <c r="AV379" s="1">
        <v>9.7000000000000003E-2</v>
      </c>
      <c r="AX379" s="1">
        <v>3.78</v>
      </c>
      <c r="AY379" s="1">
        <v>0.1678</v>
      </c>
      <c r="BA379" s="1">
        <f t="shared" si="67"/>
        <v>0.19381909090695892</v>
      </c>
      <c r="BC379" s="1">
        <v>3.78</v>
      </c>
      <c r="BD379" s="1">
        <v>0.48130000000000001</v>
      </c>
      <c r="BF379" s="1">
        <v>3.78</v>
      </c>
      <c r="BG379" s="1">
        <v>0.1321</v>
      </c>
      <c r="BI379" s="1">
        <f t="shared" si="68"/>
        <v>0.49909928871918863</v>
      </c>
      <c r="BK379" s="1">
        <f t="shared" si="69"/>
        <v>3.78</v>
      </c>
      <c r="BL379" s="1">
        <f t="shared" si="70"/>
        <v>0.54874450807236341</v>
      </c>
      <c r="BM379" s="1">
        <f t="shared" si="71"/>
        <v>0.30180947943979991</v>
      </c>
    </row>
    <row r="380" spans="7:65" x14ac:dyDescent="0.3">
      <c r="G380" s="1">
        <v>3.79</v>
      </c>
      <c r="H380" s="1">
        <v>9.7000000000000003E-2</v>
      </c>
      <c r="J380" s="1">
        <v>3.79</v>
      </c>
      <c r="K380" s="1">
        <v>0.3427</v>
      </c>
      <c r="M380" s="1">
        <f t="shared" si="62"/>
        <v>0.35616329120222373</v>
      </c>
      <c r="O380" s="1">
        <v>3.79</v>
      </c>
      <c r="P380" s="1">
        <v>1.1267</v>
      </c>
      <c r="R380" s="1">
        <v>3.79</v>
      </c>
      <c r="S380" s="1">
        <v>0.81130000000000002</v>
      </c>
      <c r="U380" s="1">
        <f t="shared" si="63"/>
        <v>1.3884021679614305</v>
      </c>
      <c r="W380" s="1">
        <v>3.79</v>
      </c>
      <c r="X380" s="1">
        <v>0.37859999999999999</v>
      </c>
      <c r="Z380" s="1">
        <v>3.79</v>
      </c>
      <c r="AA380" s="1">
        <v>0.34439999999999998</v>
      </c>
      <c r="AC380" s="1">
        <f t="shared" si="64"/>
        <v>0.51180984750198</v>
      </c>
      <c r="AE380" s="1">
        <v>3.79</v>
      </c>
      <c r="AF380" s="1">
        <v>0.1323</v>
      </c>
      <c r="AH380" s="1">
        <v>3.79</v>
      </c>
      <c r="AI380" s="1">
        <v>0.42859999999999998</v>
      </c>
      <c r="AK380" s="1">
        <f t="shared" si="65"/>
        <v>0.4485546232065834</v>
      </c>
      <c r="AM380" s="1">
        <v>3.79</v>
      </c>
      <c r="AN380" s="1">
        <v>0.3175</v>
      </c>
      <c r="AP380" s="1">
        <v>3.79</v>
      </c>
      <c r="AQ380" s="1">
        <v>0.29620000000000002</v>
      </c>
      <c r="AS380" s="1">
        <f t="shared" si="66"/>
        <v>0.43421272436445252</v>
      </c>
      <c r="AU380" s="1">
        <v>3.79</v>
      </c>
      <c r="AV380" s="1">
        <v>9.6299999999999997E-2</v>
      </c>
      <c r="AX380" s="1">
        <v>3.79</v>
      </c>
      <c r="AY380" s="1">
        <v>0.16650000000000001</v>
      </c>
      <c r="BA380" s="1">
        <f t="shared" si="67"/>
        <v>0.19234328685971863</v>
      </c>
      <c r="BC380" s="1">
        <v>3.79</v>
      </c>
      <c r="BD380" s="1">
        <v>0.48060000000000003</v>
      </c>
      <c r="BF380" s="1">
        <v>3.79</v>
      </c>
      <c r="BG380" s="1">
        <v>0.13150000000000001</v>
      </c>
      <c r="BI380" s="1">
        <f t="shared" si="68"/>
        <v>0.49826560186310276</v>
      </c>
      <c r="BK380" s="1">
        <f t="shared" si="69"/>
        <v>3.79</v>
      </c>
      <c r="BL380" s="1">
        <f t="shared" si="70"/>
        <v>0.54710736327992737</v>
      </c>
      <c r="BM380" s="1">
        <f t="shared" si="71"/>
        <v>0.3009090498039601</v>
      </c>
    </row>
    <row r="381" spans="7:65" x14ac:dyDescent="0.3">
      <c r="G381" s="1">
        <v>3.8</v>
      </c>
      <c r="H381" s="1">
        <v>9.6799999999999997E-2</v>
      </c>
      <c r="J381" s="1">
        <v>3.8</v>
      </c>
      <c r="K381" s="1">
        <v>0.34079999999999999</v>
      </c>
      <c r="M381" s="1">
        <f t="shared" si="62"/>
        <v>0.3542807925925423</v>
      </c>
      <c r="O381" s="1">
        <v>3.8</v>
      </c>
      <c r="P381" s="1">
        <v>1.1276999999999999</v>
      </c>
      <c r="R381" s="1">
        <v>3.8</v>
      </c>
      <c r="S381" s="1">
        <v>0.80810000000000004</v>
      </c>
      <c r="U381" s="1">
        <f t="shared" si="63"/>
        <v>1.387347433053451</v>
      </c>
      <c r="W381" s="1">
        <v>3.8</v>
      </c>
      <c r="X381" s="1">
        <v>0.37569999999999998</v>
      </c>
      <c r="Z381" s="1">
        <v>3.8</v>
      </c>
      <c r="AA381" s="1">
        <v>0.34510000000000002</v>
      </c>
      <c r="AC381" s="1">
        <f t="shared" si="64"/>
        <v>0.51014164699620435</v>
      </c>
      <c r="AE381" s="1">
        <v>3.8</v>
      </c>
      <c r="AF381" s="1">
        <v>0.13170000000000001</v>
      </c>
      <c r="AH381" s="1">
        <v>3.8</v>
      </c>
      <c r="AI381" s="1">
        <v>0.42680000000000001</v>
      </c>
      <c r="AK381" s="1">
        <f t="shared" si="65"/>
        <v>0.44665773249771462</v>
      </c>
      <c r="AM381" s="1">
        <v>3.8</v>
      </c>
      <c r="AN381" s="1">
        <v>0.31540000000000001</v>
      </c>
      <c r="AP381" s="1">
        <v>3.8</v>
      </c>
      <c r="AQ381" s="1">
        <v>0.29430000000000001</v>
      </c>
      <c r="AS381" s="1">
        <f t="shared" si="66"/>
        <v>0.43138109601604008</v>
      </c>
      <c r="AU381" s="1">
        <v>3.8</v>
      </c>
      <c r="AV381" s="1">
        <v>9.5600000000000004E-2</v>
      </c>
      <c r="AX381" s="1">
        <v>3.8</v>
      </c>
      <c r="AY381" s="1">
        <v>0.16520000000000001</v>
      </c>
      <c r="BA381" s="1">
        <f t="shared" si="67"/>
        <v>0.19086749330360056</v>
      </c>
      <c r="BC381" s="1">
        <v>3.8</v>
      </c>
      <c r="BD381" s="1">
        <v>0.48</v>
      </c>
      <c r="BF381" s="1">
        <v>3.8</v>
      </c>
      <c r="BG381" s="1">
        <v>0.13089999999999999</v>
      </c>
      <c r="BI381" s="1">
        <f t="shared" si="68"/>
        <v>0.49752870268960364</v>
      </c>
      <c r="BK381" s="1">
        <f t="shared" si="69"/>
        <v>3.8</v>
      </c>
      <c r="BL381" s="1">
        <f t="shared" si="70"/>
        <v>0.5454578424498796</v>
      </c>
      <c r="BM381" s="1">
        <f t="shared" si="71"/>
        <v>0.30000181334743381</v>
      </c>
    </row>
    <row r="382" spans="7:65" x14ac:dyDescent="0.3">
      <c r="G382" s="1">
        <v>3.81</v>
      </c>
      <c r="H382" s="1">
        <v>9.6600000000000005E-2</v>
      </c>
      <c r="J382" s="1">
        <v>3.81</v>
      </c>
      <c r="K382" s="1">
        <v>0.33879999999999999</v>
      </c>
      <c r="M382" s="1">
        <f t="shared" si="62"/>
        <v>0.35230242690052532</v>
      </c>
      <c r="O382" s="1">
        <v>3.81</v>
      </c>
      <c r="P382" s="1">
        <v>1.1286</v>
      </c>
      <c r="R382" s="1">
        <v>3.81</v>
      </c>
      <c r="S382" s="1">
        <v>0.80489999999999995</v>
      </c>
      <c r="U382" s="1">
        <f t="shared" si="63"/>
        <v>1.3862185866594057</v>
      </c>
      <c r="W382" s="1">
        <v>3.81</v>
      </c>
      <c r="X382" s="1">
        <v>0.37290000000000001</v>
      </c>
      <c r="Z382" s="1">
        <v>3.81</v>
      </c>
      <c r="AA382" s="1">
        <v>0.34570000000000001</v>
      </c>
      <c r="AC382" s="1">
        <f t="shared" si="64"/>
        <v>0.50849080620990583</v>
      </c>
      <c r="AE382" s="1">
        <v>3.81</v>
      </c>
      <c r="AF382" s="1">
        <v>0.13109999999999999</v>
      </c>
      <c r="AH382" s="1">
        <v>3.81</v>
      </c>
      <c r="AI382" s="1">
        <v>0.42499999999999999</v>
      </c>
      <c r="AK382" s="1">
        <f t="shared" si="65"/>
        <v>0.44476084584864256</v>
      </c>
      <c r="AM382" s="1">
        <v>3.81</v>
      </c>
      <c r="AN382" s="1">
        <v>0.31340000000000001</v>
      </c>
      <c r="AP382" s="1">
        <v>3.81</v>
      </c>
      <c r="AQ382" s="1">
        <v>0.29239999999999999</v>
      </c>
      <c r="AS382" s="1">
        <f t="shared" si="66"/>
        <v>0.42862258456595592</v>
      </c>
      <c r="AU382" s="1">
        <v>3.81</v>
      </c>
      <c r="AV382" s="1">
        <v>9.4799999999999995E-2</v>
      </c>
      <c r="AX382" s="1">
        <v>3.81</v>
      </c>
      <c r="AY382" s="1">
        <v>0.16400000000000001</v>
      </c>
      <c r="BA382" s="1">
        <f t="shared" si="67"/>
        <v>0.18942819219957732</v>
      </c>
      <c r="BC382" s="1">
        <v>3.81</v>
      </c>
      <c r="BD382" s="1">
        <v>0.47949999999999998</v>
      </c>
      <c r="BF382" s="1">
        <v>3.81</v>
      </c>
      <c r="BG382" s="1">
        <v>0.1303</v>
      </c>
      <c r="BI382" s="1">
        <f t="shared" si="68"/>
        <v>0.49688865956067058</v>
      </c>
      <c r="BK382" s="1">
        <f t="shared" si="69"/>
        <v>3.81</v>
      </c>
      <c r="BL382" s="1">
        <f t="shared" si="70"/>
        <v>0.54381601456352624</v>
      </c>
      <c r="BM382" s="1">
        <f t="shared" si="71"/>
        <v>0.29909880800993943</v>
      </c>
    </row>
    <row r="383" spans="7:65" x14ac:dyDescent="0.3">
      <c r="G383" s="1">
        <v>3.82</v>
      </c>
      <c r="H383" s="1">
        <v>9.64E-2</v>
      </c>
      <c r="J383" s="1">
        <v>3.82</v>
      </c>
      <c r="K383" s="1">
        <v>0.33700000000000002</v>
      </c>
      <c r="M383" s="1">
        <f t="shared" si="62"/>
        <v>0.35051670430950937</v>
      </c>
      <c r="O383" s="1">
        <v>3.82</v>
      </c>
      <c r="P383" s="1">
        <v>1.1293</v>
      </c>
      <c r="R383" s="1">
        <v>3.82</v>
      </c>
      <c r="S383" s="1">
        <v>0.80169999999999997</v>
      </c>
      <c r="U383" s="1">
        <f t="shared" si="63"/>
        <v>1.3849337096049037</v>
      </c>
      <c r="W383" s="1">
        <v>3.82</v>
      </c>
      <c r="X383" s="1">
        <v>0.37009999999999998</v>
      </c>
      <c r="Z383" s="1">
        <v>3.82</v>
      </c>
      <c r="AA383" s="1">
        <v>0.34620000000000001</v>
      </c>
      <c r="AC383" s="1">
        <f t="shared" si="64"/>
        <v>0.50678244839378561</v>
      </c>
      <c r="AE383" s="1">
        <v>3.82</v>
      </c>
      <c r="AF383" s="1">
        <v>0.1305</v>
      </c>
      <c r="AH383" s="1">
        <v>3.82</v>
      </c>
      <c r="AI383" s="1">
        <v>0.42320000000000002</v>
      </c>
      <c r="AK383" s="1">
        <f t="shared" si="65"/>
        <v>0.44286396331153433</v>
      </c>
      <c r="AM383" s="1">
        <v>3.82</v>
      </c>
      <c r="AN383" s="1">
        <v>0.31130000000000002</v>
      </c>
      <c r="AP383" s="1">
        <v>3.82</v>
      </c>
      <c r="AQ383" s="1">
        <v>0.29049999999999998</v>
      </c>
      <c r="AS383" s="1">
        <f t="shared" si="66"/>
        <v>0.42579095810033352</v>
      </c>
      <c r="AU383" s="1">
        <v>3.82</v>
      </c>
      <c r="AV383" s="1">
        <v>9.4100000000000003E-2</v>
      </c>
      <c r="AX383" s="1">
        <v>3.82</v>
      </c>
      <c r="AY383" s="1">
        <v>0.16270000000000001</v>
      </c>
      <c r="BA383" s="1">
        <f t="shared" si="67"/>
        <v>0.18795238758792079</v>
      </c>
      <c r="BC383" s="1">
        <v>3.82</v>
      </c>
      <c r="BD383" s="1">
        <v>0.47889999999999999</v>
      </c>
      <c r="BF383" s="1">
        <v>3.82</v>
      </c>
      <c r="BG383" s="1">
        <v>0.12970000000000001</v>
      </c>
      <c r="BI383" s="1">
        <f t="shared" si="68"/>
        <v>0.49615249671849887</v>
      </c>
      <c r="BK383" s="1">
        <f t="shared" si="69"/>
        <v>3.82</v>
      </c>
      <c r="BL383" s="1">
        <f t="shared" si="70"/>
        <v>0.54214180971806947</v>
      </c>
      <c r="BM383" s="1">
        <f t="shared" si="71"/>
        <v>0.29817799534493822</v>
      </c>
    </row>
    <row r="384" spans="7:65" x14ac:dyDescent="0.3">
      <c r="G384" s="1">
        <v>3.83</v>
      </c>
      <c r="H384" s="1">
        <v>9.6199999999999994E-2</v>
      </c>
      <c r="J384" s="1">
        <v>3.83</v>
      </c>
      <c r="K384" s="1">
        <v>0.33510000000000001</v>
      </c>
      <c r="M384" s="1">
        <f t="shared" si="62"/>
        <v>0.34863512444961714</v>
      </c>
      <c r="O384" s="1">
        <v>3.83</v>
      </c>
      <c r="P384" s="1">
        <v>1.1298999999999999</v>
      </c>
      <c r="R384" s="1">
        <v>3.83</v>
      </c>
      <c r="S384" s="1">
        <v>0.7984</v>
      </c>
      <c r="U384" s="1">
        <f t="shared" si="63"/>
        <v>1.3835160172545888</v>
      </c>
      <c r="W384" s="1">
        <v>3.83</v>
      </c>
      <c r="X384" s="1">
        <v>0.36730000000000002</v>
      </c>
      <c r="Z384" s="1">
        <v>3.83</v>
      </c>
      <c r="AA384" s="1">
        <v>0.34660000000000002</v>
      </c>
      <c r="AC384" s="1">
        <f t="shared" si="64"/>
        <v>0.50501569282548042</v>
      </c>
      <c r="AE384" s="1">
        <v>3.83</v>
      </c>
      <c r="AF384" s="1">
        <v>0.12989999999999999</v>
      </c>
      <c r="AH384" s="1">
        <v>3.83</v>
      </c>
      <c r="AI384" s="1">
        <v>0.4214</v>
      </c>
      <c r="AK384" s="1">
        <f t="shared" si="65"/>
        <v>0.44096708493945441</v>
      </c>
      <c r="AM384" s="1">
        <v>3.83</v>
      </c>
      <c r="AN384" s="1">
        <v>0.30930000000000002</v>
      </c>
      <c r="AP384" s="1">
        <v>3.83</v>
      </c>
      <c r="AQ384" s="1">
        <v>0.28860000000000002</v>
      </c>
      <c r="AS384" s="1">
        <f t="shared" si="66"/>
        <v>0.42303244556416714</v>
      </c>
      <c r="AU384" s="1">
        <v>3.83</v>
      </c>
      <c r="AV384" s="1">
        <v>9.3299999999999994E-2</v>
      </c>
      <c r="AX384" s="1">
        <v>3.83</v>
      </c>
      <c r="AY384" s="1">
        <v>0.16139999999999999</v>
      </c>
      <c r="BA384" s="1">
        <f t="shared" si="67"/>
        <v>0.18642652708238705</v>
      </c>
      <c r="BC384" s="1">
        <v>3.83</v>
      </c>
      <c r="BD384" s="1">
        <v>0.47839999999999999</v>
      </c>
      <c r="BF384" s="1">
        <v>3.83</v>
      </c>
      <c r="BG384" s="1">
        <v>0.129</v>
      </c>
      <c r="BI384" s="1">
        <f t="shared" si="68"/>
        <v>0.49548719458730717</v>
      </c>
      <c r="BK384" s="1">
        <f t="shared" si="69"/>
        <v>3.83</v>
      </c>
      <c r="BL384" s="1">
        <f t="shared" si="70"/>
        <v>0.54044001238614314</v>
      </c>
      <c r="BM384" s="1">
        <f t="shared" si="71"/>
        <v>0.29724200681237878</v>
      </c>
    </row>
    <row r="385" spans="7:65" x14ac:dyDescent="0.3">
      <c r="G385" s="1">
        <v>3.84</v>
      </c>
      <c r="H385" s="1">
        <v>9.5899999999999999E-2</v>
      </c>
      <c r="J385" s="1">
        <v>3.84</v>
      </c>
      <c r="K385" s="1">
        <v>0.33329999999999999</v>
      </c>
      <c r="M385" s="1">
        <f t="shared" si="62"/>
        <v>0.34682228878778826</v>
      </c>
      <c r="O385" s="1">
        <v>3.84</v>
      </c>
      <c r="P385" s="1">
        <v>1.1302000000000001</v>
      </c>
      <c r="R385" s="1">
        <v>3.84</v>
      </c>
      <c r="S385" s="1">
        <v>0.79520000000000002</v>
      </c>
      <c r="U385" s="1">
        <f t="shared" si="63"/>
        <v>1.3819171755210224</v>
      </c>
      <c r="W385" s="1">
        <v>3.84</v>
      </c>
      <c r="X385" s="1">
        <v>0.36459999999999998</v>
      </c>
      <c r="Z385" s="1">
        <v>3.84</v>
      </c>
      <c r="AA385" s="1">
        <v>0.34699999999999998</v>
      </c>
      <c r="AC385" s="1">
        <f t="shared" si="64"/>
        <v>0.50333106401254435</v>
      </c>
      <c r="AE385" s="1">
        <v>3.84</v>
      </c>
      <c r="AF385" s="1">
        <v>0.12920000000000001</v>
      </c>
      <c r="AH385" s="1">
        <v>3.84</v>
      </c>
      <c r="AI385" s="1">
        <v>0.41980000000000001</v>
      </c>
      <c r="AK385" s="1">
        <f t="shared" si="65"/>
        <v>0.43923192051580223</v>
      </c>
      <c r="AM385" s="1">
        <v>3.84</v>
      </c>
      <c r="AN385" s="1">
        <v>0.30730000000000002</v>
      </c>
      <c r="AP385" s="1">
        <v>3.84</v>
      </c>
      <c r="AQ385" s="1">
        <v>0.28670000000000001</v>
      </c>
      <c r="AS385" s="1">
        <f t="shared" si="66"/>
        <v>0.42027393447607481</v>
      </c>
      <c r="AU385" s="1">
        <v>3.84</v>
      </c>
      <c r="AV385" s="1">
        <v>9.2600000000000002E-2</v>
      </c>
      <c r="AX385" s="1">
        <v>3.84</v>
      </c>
      <c r="AY385" s="1">
        <v>0.16020000000000001</v>
      </c>
      <c r="BA385" s="1">
        <f t="shared" si="67"/>
        <v>0.18503729353835674</v>
      </c>
      <c r="BC385" s="1">
        <v>3.84</v>
      </c>
      <c r="BD385" s="1">
        <v>0.4778</v>
      </c>
      <c r="BF385" s="1">
        <v>3.84</v>
      </c>
      <c r="BG385" s="1">
        <v>0.1283</v>
      </c>
      <c r="BI385" s="1">
        <f t="shared" si="68"/>
        <v>0.49472591401704441</v>
      </c>
      <c r="BK385" s="1">
        <f t="shared" si="69"/>
        <v>3.84</v>
      </c>
      <c r="BL385" s="1">
        <f t="shared" si="70"/>
        <v>0.53876279869551902</v>
      </c>
      <c r="BM385" s="1">
        <f t="shared" si="71"/>
        <v>0.29631953928253546</v>
      </c>
    </row>
    <row r="386" spans="7:65" x14ac:dyDescent="0.3">
      <c r="G386" s="1">
        <v>3.85</v>
      </c>
      <c r="H386" s="1">
        <v>9.5699999999999993E-2</v>
      </c>
      <c r="J386" s="1">
        <v>3.85</v>
      </c>
      <c r="K386" s="1">
        <v>0.33150000000000002</v>
      </c>
      <c r="M386" s="1">
        <f t="shared" si="62"/>
        <v>0.34503730233121171</v>
      </c>
      <c r="O386" s="1">
        <v>3.85</v>
      </c>
      <c r="P386" s="1">
        <v>1.1304000000000001</v>
      </c>
      <c r="R386" s="1">
        <v>3.85</v>
      </c>
      <c r="S386" s="1">
        <v>0.79190000000000005</v>
      </c>
      <c r="U386" s="1">
        <f t="shared" si="63"/>
        <v>1.3801846869169359</v>
      </c>
      <c r="W386" s="1">
        <v>3.85</v>
      </c>
      <c r="X386" s="1">
        <v>0.36199999999999999</v>
      </c>
      <c r="Z386" s="1">
        <v>3.85</v>
      </c>
      <c r="AA386" s="1">
        <v>0.3473</v>
      </c>
      <c r="AC386" s="1">
        <f t="shared" si="64"/>
        <v>0.50165853924756432</v>
      </c>
      <c r="AE386" s="1">
        <v>3.85</v>
      </c>
      <c r="AF386" s="1">
        <v>0.12859999999999999</v>
      </c>
      <c r="AH386" s="1">
        <v>3.85</v>
      </c>
      <c r="AI386" s="1">
        <v>0.41810000000000003</v>
      </c>
      <c r="AK386" s="1">
        <f t="shared" si="65"/>
        <v>0.43743064593144365</v>
      </c>
      <c r="AM386" s="1">
        <v>3.85</v>
      </c>
      <c r="AN386" s="1">
        <v>0.30530000000000002</v>
      </c>
      <c r="AP386" s="1">
        <v>3.85</v>
      </c>
      <c r="AQ386" s="1">
        <v>0.28489999999999999</v>
      </c>
      <c r="AS386" s="1">
        <f t="shared" si="66"/>
        <v>0.4175836443157227</v>
      </c>
      <c r="AU386" s="1">
        <v>3.85</v>
      </c>
      <c r="AV386" s="1">
        <v>9.1800000000000007E-2</v>
      </c>
      <c r="AX386" s="1">
        <v>3.85</v>
      </c>
      <c r="AY386" s="1">
        <v>0.15890000000000001</v>
      </c>
      <c r="BA386" s="1">
        <f t="shared" si="67"/>
        <v>0.18351144378484957</v>
      </c>
      <c r="BC386" s="1">
        <v>3.85</v>
      </c>
      <c r="BD386" s="1">
        <v>0.47720000000000001</v>
      </c>
      <c r="BF386" s="1">
        <v>3.85</v>
      </c>
      <c r="BG386" s="1">
        <v>0.12759999999999999</v>
      </c>
      <c r="BI386" s="1">
        <f t="shared" si="68"/>
        <v>0.49396518095914416</v>
      </c>
      <c r="BK386" s="1">
        <f t="shared" si="69"/>
        <v>3.85</v>
      </c>
      <c r="BL386" s="1">
        <f t="shared" si="70"/>
        <v>0.53705306335526737</v>
      </c>
      <c r="BM386" s="1">
        <f t="shared" si="71"/>
        <v>0.2953791848453971</v>
      </c>
    </row>
    <row r="387" spans="7:65" x14ac:dyDescent="0.3">
      <c r="G387" s="1">
        <v>3.86</v>
      </c>
      <c r="H387" s="1">
        <v>9.5500000000000002E-2</v>
      </c>
      <c r="J387" s="1">
        <v>3.86</v>
      </c>
      <c r="K387" s="1">
        <v>0.32979999999999998</v>
      </c>
      <c r="M387" s="1">
        <f t="shared" ref="M387:M401" si="72">SQRT((H387^2)+(K387^2))</f>
        <v>0.3433486420535255</v>
      </c>
      <c r="O387" s="1">
        <v>3.86</v>
      </c>
      <c r="P387" s="1">
        <v>1.1304000000000001</v>
      </c>
      <c r="R387" s="1">
        <v>3.86</v>
      </c>
      <c r="S387" s="1">
        <v>0.78869999999999996</v>
      </c>
      <c r="U387" s="1">
        <f t="shared" ref="U387:U401" si="73">SQRT((P387^2)+(S387^2))</f>
        <v>1.3783511345081847</v>
      </c>
      <c r="W387" s="1">
        <v>3.86</v>
      </c>
      <c r="X387" s="1">
        <v>0.35930000000000001</v>
      </c>
      <c r="Z387" s="1">
        <v>3.86</v>
      </c>
      <c r="AA387" s="1">
        <v>0.34749999999999998</v>
      </c>
      <c r="AC387" s="1">
        <f t="shared" ref="AC387:AC401" si="74">SQRT((X387^2)+(AA387^2))</f>
        <v>0.49985271830810324</v>
      </c>
      <c r="AE387" s="1">
        <v>3.86</v>
      </c>
      <c r="AF387" s="1">
        <v>0.12790000000000001</v>
      </c>
      <c r="AH387" s="1">
        <v>3.86</v>
      </c>
      <c r="AI387" s="1">
        <v>0.41649999999999998</v>
      </c>
      <c r="AK387" s="1">
        <f t="shared" ref="AK387:AK401" si="75">SQRT((AF387^2)+(AI387^2))</f>
        <v>0.43569560475175784</v>
      </c>
      <c r="AM387" s="1">
        <v>3.86</v>
      </c>
      <c r="AN387" s="1">
        <v>0.3034</v>
      </c>
      <c r="AP387" s="1">
        <v>3.86</v>
      </c>
      <c r="AQ387" s="1">
        <v>0.28299999999999997</v>
      </c>
      <c r="AS387" s="1">
        <f t="shared" ref="AS387:AS401" si="76">SQRT((AN387^2)+(AQ387^2))</f>
        <v>0.41489825258730606</v>
      </c>
      <c r="AU387" s="1">
        <v>3.86</v>
      </c>
      <c r="AV387" s="1">
        <v>9.11E-2</v>
      </c>
      <c r="AX387" s="1">
        <v>3.86</v>
      </c>
      <c r="AY387" s="1">
        <v>0.15770000000000001</v>
      </c>
      <c r="BA387" s="1">
        <f t="shared" ref="BA387:BA401" si="77">SQRT((AV387^2)+(AY387^2))</f>
        <v>0.18212221171510082</v>
      </c>
      <c r="BC387" s="1">
        <v>3.86</v>
      </c>
      <c r="BD387" s="1">
        <v>0.4768</v>
      </c>
      <c r="BF387" s="1">
        <v>3.86</v>
      </c>
      <c r="BG387" s="1">
        <v>0.12690000000000001</v>
      </c>
      <c r="BI387" s="1">
        <f t="shared" ref="BI387:BI401" si="78">SQRT((BD387^2)+(BG387^2))</f>
        <v>0.49339826712302104</v>
      </c>
      <c r="BK387" s="1">
        <f t="shared" ref="BK387:BK401" si="79">BF387</f>
        <v>3.86</v>
      </c>
      <c r="BL387" s="1">
        <f t="shared" ref="BL387:BL401" si="80">AVERAGE(M387,U387,AC387,AK387,AS387,BA387,BI387)</f>
        <v>0.53538097586385702</v>
      </c>
      <c r="BM387" s="1">
        <f t="shared" ref="BM387:BM401" si="81">BL387*0.55</f>
        <v>0.29445953672512137</v>
      </c>
    </row>
    <row r="388" spans="7:65" x14ac:dyDescent="0.3">
      <c r="G388" s="1">
        <v>3.87</v>
      </c>
      <c r="H388" s="1">
        <v>9.5299999999999996E-2</v>
      </c>
      <c r="J388" s="1">
        <v>3.87</v>
      </c>
      <c r="K388" s="1">
        <v>0.3281</v>
      </c>
      <c r="M388" s="1">
        <f t="shared" si="72"/>
        <v>0.34166021132113117</v>
      </c>
      <c r="O388" s="1">
        <v>3.87</v>
      </c>
      <c r="P388" s="1">
        <v>1.1302000000000001</v>
      </c>
      <c r="R388" s="1">
        <v>3.87</v>
      </c>
      <c r="S388" s="1">
        <v>0.78549999999999998</v>
      </c>
      <c r="U388" s="1">
        <f t="shared" si="73"/>
        <v>1.3763583436009679</v>
      </c>
      <c r="W388" s="1">
        <v>3.87</v>
      </c>
      <c r="X388" s="1">
        <v>0.35680000000000001</v>
      </c>
      <c r="Z388" s="1">
        <v>3.87</v>
      </c>
      <c r="AA388" s="1">
        <v>0.34760000000000002</v>
      </c>
      <c r="AC388" s="1">
        <f t="shared" si="74"/>
        <v>0.49812849747831134</v>
      </c>
      <c r="AE388" s="1">
        <v>3.87</v>
      </c>
      <c r="AF388" s="1">
        <v>0.1273</v>
      </c>
      <c r="AH388" s="1">
        <v>3.87</v>
      </c>
      <c r="AI388" s="1">
        <v>0.41499999999999998</v>
      </c>
      <c r="AK388" s="1">
        <f t="shared" si="75"/>
        <v>0.43408557912006246</v>
      </c>
      <c r="AM388" s="1">
        <v>3.87</v>
      </c>
      <c r="AN388" s="1">
        <v>0.30149999999999999</v>
      </c>
      <c r="AP388" s="1">
        <v>3.87</v>
      </c>
      <c r="AQ388" s="1">
        <v>0.28120000000000001</v>
      </c>
      <c r="AS388" s="1">
        <f t="shared" si="76"/>
        <v>0.4122810813025502</v>
      </c>
      <c r="AU388" s="1">
        <v>3.87</v>
      </c>
      <c r="AV388" s="1">
        <v>9.0399999999999994E-2</v>
      </c>
      <c r="AX388" s="1">
        <v>3.87</v>
      </c>
      <c r="AY388" s="1">
        <v>0.1565</v>
      </c>
      <c r="BA388" s="1">
        <f t="shared" si="77"/>
        <v>0.18073297983489345</v>
      </c>
      <c r="BC388" s="1">
        <v>3.87</v>
      </c>
      <c r="BD388" s="1">
        <v>0.47649999999999998</v>
      </c>
      <c r="BF388" s="1">
        <v>3.87</v>
      </c>
      <c r="BG388" s="1">
        <v>0.1263</v>
      </c>
      <c r="BI388" s="1">
        <f t="shared" si="78"/>
        <v>0.49295429808451813</v>
      </c>
      <c r="BK388" s="1">
        <f t="shared" si="79"/>
        <v>3.87</v>
      </c>
      <c r="BL388" s="1">
        <f t="shared" si="80"/>
        <v>0.53374299867749075</v>
      </c>
      <c r="BM388" s="1">
        <f t="shared" si="81"/>
        <v>0.29355864927261993</v>
      </c>
    </row>
    <row r="389" spans="7:65" x14ac:dyDescent="0.3">
      <c r="G389" s="1">
        <v>3.88</v>
      </c>
      <c r="H389" s="1">
        <v>9.5000000000000001E-2</v>
      </c>
      <c r="J389" s="1">
        <v>3.88</v>
      </c>
      <c r="K389" s="1">
        <v>0.32640000000000002</v>
      </c>
      <c r="M389" s="1">
        <f t="shared" si="72"/>
        <v>0.33994405422069085</v>
      </c>
      <c r="O389" s="1">
        <v>3.88</v>
      </c>
      <c r="P389" s="1">
        <v>1.1298999999999999</v>
      </c>
      <c r="R389" s="1">
        <v>3.88</v>
      </c>
      <c r="S389" s="1">
        <v>0.78220000000000001</v>
      </c>
      <c r="U389" s="1">
        <f t="shared" si="73"/>
        <v>1.3742310031432123</v>
      </c>
      <c r="W389" s="1">
        <v>3.88</v>
      </c>
      <c r="X389" s="1">
        <v>0.35420000000000001</v>
      </c>
      <c r="Z389" s="1">
        <v>3.88</v>
      </c>
      <c r="AA389" s="1">
        <v>0.34770000000000001</v>
      </c>
      <c r="AC389" s="1">
        <f t="shared" si="74"/>
        <v>0.4963395309664545</v>
      </c>
      <c r="AE389" s="1">
        <v>3.88</v>
      </c>
      <c r="AF389" s="1">
        <v>0.12659999999999999</v>
      </c>
      <c r="AH389" s="1">
        <v>3.88</v>
      </c>
      <c r="AI389" s="1">
        <v>0.41339999999999999</v>
      </c>
      <c r="AK389" s="1">
        <f t="shared" si="75"/>
        <v>0.43235069099054296</v>
      </c>
      <c r="AM389" s="1">
        <v>3.88</v>
      </c>
      <c r="AN389" s="1">
        <v>0.29959999999999998</v>
      </c>
      <c r="AP389" s="1">
        <v>3.88</v>
      </c>
      <c r="AQ389" s="1">
        <v>0.27939999999999998</v>
      </c>
      <c r="AS389" s="1">
        <f t="shared" si="76"/>
        <v>0.40966391102951694</v>
      </c>
      <c r="AU389" s="1">
        <v>3.88</v>
      </c>
      <c r="AV389" s="1">
        <v>8.9599999999999999E-2</v>
      </c>
      <c r="AX389" s="1">
        <v>3.88</v>
      </c>
      <c r="AY389" s="1">
        <v>0.15529999999999999</v>
      </c>
      <c r="BA389" s="1">
        <f t="shared" si="77"/>
        <v>0.17929375337696515</v>
      </c>
      <c r="BC389" s="1">
        <v>3.88</v>
      </c>
      <c r="BD389" s="1">
        <v>0.47610000000000002</v>
      </c>
      <c r="BF389" s="1">
        <v>3.88</v>
      </c>
      <c r="BG389" s="1">
        <v>0.12590000000000001</v>
      </c>
      <c r="BI389" s="1">
        <f t="shared" si="78"/>
        <v>0.49246524750483661</v>
      </c>
      <c r="BK389" s="1">
        <f t="shared" si="79"/>
        <v>3.88</v>
      </c>
      <c r="BL389" s="1">
        <f t="shared" si="80"/>
        <v>0.53204117017603136</v>
      </c>
      <c r="BM389" s="1">
        <f t="shared" si="81"/>
        <v>0.29262264359681728</v>
      </c>
    </row>
    <row r="390" spans="7:65" x14ac:dyDescent="0.3">
      <c r="G390" s="1">
        <v>3.89</v>
      </c>
      <c r="H390" s="1">
        <v>9.4799999999999995E-2</v>
      </c>
      <c r="J390" s="1">
        <v>3.89</v>
      </c>
      <c r="K390" s="1">
        <v>0.32479999999999998</v>
      </c>
      <c r="M390" s="1">
        <f t="shared" si="72"/>
        <v>0.33835200605286797</v>
      </c>
      <c r="O390" s="1">
        <v>3.89</v>
      </c>
      <c r="P390" s="1">
        <v>1.1294</v>
      </c>
      <c r="R390" s="1">
        <v>3.89</v>
      </c>
      <c r="S390" s="1">
        <v>0.77900000000000003</v>
      </c>
      <c r="U390" s="1">
        <f t="shared" si="73"/>
        <v>1.3720004956267327</v>
      </c>
      <c r="W390" s="1">
        <v>3.89</v>
      </c>
      <c r="X390" s="1">
        <v>0.35170000000000001</v>
      </c>
      <c r="Z390" s="1">
        <v>3.89</v>
      </c>
      <c r="AA390" s="1">
        <v>0.34770000000000001</v>
      </c>
      <c r="AC390" s="1">
        <f t="shared" si="74"/>
        <v>0.4945585708487924</v>
      </c>
      <c r="AE390" s="1">
        <v>3.89</v>
      </c>
      <c r="AF390" s="1">
        <v>0.12590000000000001</v>
      </c>
      <c r="AH390" s="1">
        <v>3.89</v>
      </c>
      <c r="AI390" s="1">
        <v>0.41189999999999999</v>
      </c>
      <c r="AK390" s="1">
        <f t="shared" si="75"/>
        <v>0.4307115275912638</v>
      </c>
      <c r="AM390" s="1">
        <v>3.89</v>
      </c>
      <c r="AN390" s="1">
        <v>0.29770000000000002</v>
      </c>
      <c r="AP390" s="1">
        <v>3.89</v>
      </c>
      <c r="AQ390" s="1">
        <v>0.27760000000000001</v>
      </c>
      <c r="AS390" s="1">
        <f t="shared" si="76"/>
        <v>0.40704674178772149</v>
      </c>
      <c r="AU390" s="1">
        <v>3.89</v>
      </c>
      <c r="AV390" s="1">
        <v>8.8900000000000007E-2</v>
      </c>
      <c r="AX390" s="1">
        <v>3.89</v>
      </c>
      <c r="AY390" s="1">
        <v>0.154</v>
      </c>
      <c r="BA390" s="1">
        <f t="shared" si="77"/>
        <v>0.17781791248352907</v>
      </c>
      <c r="BC390" s="1">
        <v>3.89</v>
      </c>
      <c r="BD390" s="1">
        <v>0.47560000000000002</v>
      </c>
      <c r="BF390" s="1">
        <v>3.89</v>
      </c>
      <c r="BG390" s="1">
        <v>0.12559999999999999</v>
      </c>
      <c r="BI390" s="1">
        <f t="shared" si="78"/>
        <v>0.49190519411772832</v>
      </c>
      <c r="BK390" s="1">
        <f t="shared" si="79"/>
        <v>3.89</v>
      </c>
      <c r="BL390" s="1">
        <f t="shared" si="80"/>
        <v>0.53034177835837648</v>
      </c>
      <c r="BM390" s="1">
        <f t="shared" si="81"/>
        <v>0.29168797809710711</v>
      </c>
    </row>
    <row r="391" spans="7:65" x14ac:dyDescent="0.3">
      <c r="G391" s="1">
        <v>3.9</v>
      </c>
      <c r="H391" s="1">
        <v>9.4600000000000004E-2</v>
      </c>
      <c r="J391" s="1">
        <v>3.9</v>
      </c>
      <c r="K391" s="1">
        <v>0.32319999999999999</v>
      </c>
      <c r="M391" s="1">
        <f t="shared" si="72"/>
        <v>0.3367601520370247</v>
      </c>
      <c r="O391" s="1">
        <v>3.9</v>
      </c>
      <c r="P391" s="1">
        <v>1.1288</v>
      </c>
      <c r="R391" s="1">
        <v>3.9</v>
      </c>
      <c r="S391" s="1">
        <v>0.77569999999999995</v>
      </c>
      <c r="U391" s="1">
        <f t="shared" si="73"/>
        <v>1.369634962316602</v>
      </c>
      <c r="W391" s="1">
        <v>3.9</v>
      </c>
      <c r="X391" s="1">
        <v>0.34920000000000001</v>
      </c>
      <c r="Z391" s="1">
        <v>3.9</v>
      </c>
      <c r="AA391" s="1">
        <v>0.34760000000000002</v>
      </c>
      <c r="AC391" s="1">
        <f t="shared" si="74"/>
        <v>0.49271330406231167</v>
      </c>
      <c r="AE391" s="1">
        <v>3.9</v>
      </c>
      <c r="AF391" s="1">
        <v>0.12520000000000001</v>
      </c>
      <c r="AH391" s="1">
        <v>3.9</v>
      </c>
      <c r="AI391" s="1">
        <v>0.41060000000000002</v>
      </c>
      <c r="AK391" s="1">
        <f t="shared" si="75"/>
        <v>0.42926378836328605</v>
      </c>
      <c r="AM391" s="1">
        <v>3.9</v>
      </c>
      <c r="AN391" s="1">
        <v>0.2959</v>
      </c>
      <c r="AP391" s="1">
        <v>3.9</v>
      </c>
      <c r="AQ391" s="1">
        <v>0.27579999999999999</v>
      </c>
      <c r="AS391" s="1">
        <f t="shared" si="76"/>
        <v>0.40450271939753379</v>
      </c>
      <c r="AU391" s="1">
        <v>3.9</v>
      </c>
      <c r="AV391" s="1">
        <v>8.8099999999999998E-2</v>
      </c>
      <c r="AX391" s="1">
        <v>3.9</v>
      </c>
      <c r="AY391" s="1">
        <v>0.15279999999999999</v>
      </c>
      <c r="BA391" s="1">
        <f t="shared" si="77"/>
        <v>0.1763787118673906</v>
      </c>
      <c r="BC391" s="1">
        <v>3.9</v>
      </c>
      <c r="BD391" s="1">
        <v>0.47499999999999998</v>
      </c>
      <c r="BF391" s="1">
        <v>3.9</v>
      </c>
      <c r="BG391" s="1">
        <v>0.12520000000000001</v>
      </c>
      <c r="BI391" s="1">
        <f t="shared" si="78"/>
        <v>0.4912230043473127</v>
      </c>
      <c r="BK391" s="1">
        <f t="shared" si="79"/>
        <v>3.9</v>
      </c>
      <c r="BL391" s="1">
        <f t="shared" si="80"/>
        <v>0.5286395203416373</v>
      </c>
      <c r="BM391" s="1">
        <f t="shared" si="81"/>
        <v>0.29075173618790057</v>
      </c>
    </row>
    <row r="392" spans="7:65" x14ac:dyDescent="0.3">
      <c r="G392" s="1">
        <v>3.91</v>
      </c>
      <c r="H392" s="1">
        <v>9.4299999999999995E-2</v>
      </c>
      <c r="J392" s="1">
        <v>3.91</v>
      </c>
      <c r="K392" s="1">
        <v>0.32169999999999999</v>
      </c>
      <c r="M392" s="1">
        <f t="shared" si="72"/>
        <v>0.3352363047165387</v>
      </c>
      <c r="O392" s="1">
        <v>3.91</v>
      </c>
      <c r="P392" s="1">
        <v>1.1279999999999999</v>
      </c>
      <c r="R392" s="1">
        <v>3.91</v>
      </c>
      <c r="S392" s="1">
        <v>0.77239999999999998</v>
      </c>
      <c r="U392" s="1">
        <f t="shared" si="73"/>
        <v>1.3671085399484562</v>
      </c>
      <c r="W392" s="1">
        <v>3.91</v>
      </c>
      <c r="X392" s="1">
        <v>0.3468</v>
      </c>
      <c r="Z392" s="1">
        <v>3.91</v>
      </c>
      <c r="AA392" s="1">
        <v>0.34749999999999998</v>
      </c>
      <c r="AC392" s="1">
        <f t="shared" si="74"/>
        <v>0.49094448769692889</v>
      </c>
      <c r="AE392" s="1">
        <v>3.91</v>
      </c>
      <c r="AF392" s="1">
        <v>0.1245</v>
      </c>
      <c r="AH392" s="1">
        <v>3.91</v>
      </c>
      <c r="AI392" s="1">
        <v>0.4093</v>
      </c>
      <c r="AK392" s="1">
        <f t="shared" si="75"/>
        <v>0.42781624560084203</v>
      </c>
      <c r="AM392" s="1">
        <v>3.91</v>
      </c>
      <c r="AN392" s="1">
        <v>0.29409999999999997</v>
      </c>
      <c r="AP392" s="1">
        <v>3.91</v>
      </c>
      <c r="AQ392" s="1">
        <v>0.27400000000000002</v>
      </c>
      <c r="AS392" s="1">
        <f t="shared" si="76"/>
        <v>0.40195871678569184</v>
      </c>
      <c r="AU392" s="1">
        <v>3.91</v>
      </c>
      <c r="AV392" s="1">
        <v>8.7400000000000005E-2</v>
      </c>
      <c r="AX392" s="1">
        <v>3.91</v>
      </c>
      <c r="AY392" s="1">
        <v>0.15160000000000001</v>
      </c>
      <c r="BA392" s="1">
        <f t="shared" si="77"/>
        <v>0.17498948539840903</v>
      </c>
      <c r="BC392" s="1">
        <v>3.91</v>
      </c>
      <c r="BD392" s="1">
        <v>0.47439999999999999</v>
      </c>
      <c r="BF392" s="1">
        <v>3.91</v>
      </c>
      <c r="BG392" s="1">
        <v>0.12479999999999999</v>
      </c>
      <c r="BI392" s="1">
        <f t="shared" si="78"/>
        <v>0.49054092591750176</v>
      </c>
      <c r="BK392" s="1">
        <f t="shared" si="79"/>
        <v>3.91</v>
      </c>
      <c r="BL392" s="1">
        <f t="shared" si="80"/>
        <v>0.5269421008663383</v>
      </c>
      <c r="BM392" s="1">
        <f t="shared" si="81"/>
        <v>0.28981815547648609</v>
      </c>
    </row>
    <row r="393" spans="7:65" x14ac:dyDescent="0.3">
      <c r="G393" s="1">
        <v>3.92</v>
      </c>
      <c r="H393" s="1">
        <v>9.4100000000000003E-2</v>
      </c>
      <c r="J393" s="1">
        <v>3.92</v>
      </c>
      <c r="K393" s="1">
        <v>0.32019999999999998</v>
      </c>
      <c r="M393" s="1">
        <f t="shared" si="72"/>
        <v>0.33374069275412011</v>
      </c>
      <c r="O393" s="1">
        <v>3.92</v>
      </c>
      <c r="P393" s="1">
        <v>1.127</v>
      </c>
      <c r="R393" s="1">
        <v>3.92</v>
      </c>
      <c r="S393" s="1">
        <v>0.76900000000000002</v>
      </c>
      <c r="U393" s="1">
        <f t="shared" si="73"/>
        <v>1.3643643208468916</v>
      </c>
      <c r="W393" s="1">
        <v>3.92</v>
      </c>
      <c r="X393" s="1">
        <v>0.34439999999999998</v>
      </c>
      <c r="Z393" s="1">
        <v>3.92</v>
      </c>
      <c r="AA393" s="1">
        <v>0.3473</v>
      </c>
      <c r="AC393" s="1">
        <f t="shared" si="74"/>
        <v>0.48911005918913586</v>
      </c>
      <c r="AE393" s="1">
        <v>3.92</v>
      </c>
      <c r="AF393" s="1">
        <v>0.12379999999999999</v>
      </c>
      <c r="AH393" s="1">
        <v>3.92</v>
      </c>
      <c r="AI393" s="1">
        <v>0.40810000000000002</v>
      </c>
      <c r="AK393" s="1">
        <f t="shared" si="75"/>
        <v>0.42646459407552229</v>
      </c>
      <c r="AM393" s="1">
        <v>3.92</v>
      </c>
      <c r="AN393" s="1">
        <v>0.2923</v>
      </c>
      <c r="AP393" s="1">
        <v>3.92</v>
      </c>
      <c r="AQ393" s="1">
        <v>0.2722</v>
      </c>
      <c r="AS393" s="1">
        <f t="shared" si="76"/>
        <v>0.39941473433011959</v>
      </c>
      <c r="AU393" s="1">
        <v>3.92</v>
      </c>
      <c r="AV393" s="1">
        <v>8.6599999999999996E-2</v>
      </c>
      <c r="AX393" s="1">
        <v>3.92</v>
      </c>
      <c r="AY393" s="1">
        <v>0.15040000000000001</v>
      </c>
      <c r="BA393" s="1">
        <f t="shared" si="77"/>
        <v>0.17355033851882859</v>
      </c>
      <c r="BC393" s="1">
        <v>3.92</v>
      </c>
      <c r="BD393" s="1">
        <v>0.47370000000000001</v>
      </c>
      <c r="BF393" s="1">
        <v>3.92</v>
      </c>
      <c r="BG393" s="1">
        <v>0.12429999999999999</v>
      </c>
      <c r="BI393" s="1">
        <f t="shared" si="78"/>
        <v>0.489736847704969</v>
      </c>
      <c r="BK393" s="1">
        <f t="shared" si="79"/>
        <v>3.92</v>
      </c>
      <c r="BL393" s="1">
        <f t="shared" si="80"/>
        <v>0.52519736963136965</v>
      </c>
      <c r="BM393" s="1">
        <f t="shared" si="81"/>
        <v>0.28885855329725335</v>
      </c>
    </row>
    <row r="394" spans="7:65" x14ac:dyDescent="0.3">
      <c r="G394" s="1">
        <v>3.93</v>
      </c>
      <c r="H394" s="1">
        <v>9.3799999999999994E-2</v>
      </c>
      <c r="J394" s="1">
        <v>3.93</v>
      </c>
      <c r="K394" s="1">
        <v>0.31869999999999998</v>
      </c>
      <c r="M394" s="1">
        <f t="shared" si="72"/>
        <v>0.33221699234084939</v>
      </c>
      <c r="O394" s="1">
        <v>3.93</v>
      </c>
      <c r="P394" s="1">
        <v>1.1258999999999999</v>
      </c>
      <c r="R394" s="1">
        <v>3.93</v>
      </c>
      <c r="S394" s="1">
        <v>0.76559999999999995</v>
      </c>
      <c r="U394" s="1">
        <f t="shared" si="73"/>
        <v>1.3615411011056551</v>
      </c>
      <c r="W394" s="1">
        <v>3.93</v>
      </c>
      <c r="X394" s="1">
        <v>0.34200000000000003</v>
      </c>
      <c r="Z394" s="1">
        <v>3.93</v>
      </c>
      <c r="AA394" s="1">
        <v>0.34699999999999998</v>
      </c>
      <c r="AC394" s="1">
        <f t="shared" si="74"/>
        <v>0.48720940056612211</v>
      </c>
      <c r="AE394" s="1">
        <v>3.93</v>
      </c>
      <c r="AF394" s="1">
        <v>0.1231</v>
      </c>
      <c r="AH394" s="1">
        <v>3.93</v>
      </c>
      <c r="AI394" s="1">
        <v>0.40689999999999998</v>
      </c>
      <c r="AK394" s="1">
        <f t="shared" si="75"/>
        <v>0.42511318492843758</v>
      </c>
      <c r="AM394" s="1">
        <v>3.93</v>
      </c>
      <c r="AN394" s="1">
        <v>0.29049999999999998</v>
      </c>
      <c r="AP394" s="1">
        <v>3.93</v>
      </c>
      <c r="AQ394" s="1">
        <v>0.27050000000000002</v>
      </c>
      <c r="AS394" s="1">
        <f t="shared" si="76"/>
        <v>0.39693891217667232</v>
      </c>
      <c r="AU394" s="1">
        <v>3.93</v>
      </c>
      <c r="AV394" s="1">
        <v>8.5800000000000001E-2</v>
      </c>
      <c r="AX394" s="1">
        <v>3.93</v>
      </c>
      <c r="AY394" s="1">
        <v>0.14929999999999999</v>
      </c>
      <c r="BA394" s="1">
        <f t="shared" si="77"/>
        <v>0.17219793843132963</v>
      </c>
      <c r="BC394" s="1">
        <v>3.93</v>
      </c>
      <c r="BD394" s="1">
        <v>0.47299999999999998</v>
      </c>
      <c r="BF394" s="1">
        <v>3.93</v>
      </c>
      <c r="BG394" s="1">
        <v>0.1239</v>
      </c>
      <c r="BI394" s="1">
        <f t="shared" si="78"/>
        <v>0.48895829065473467</v>
      </c>
      <c r="BK394" s="1">
        <f t="shared" si="79"/>
        <v>3.93</v>
      </c>
      <c r="BL394" s="1">
        <f t="shared" si="80"/>
        <v>0.52345368860054298</v>
      </c>
      <c r="BM394" s="1">
        <f t="shared" si="81"/>
        <v>0.28789952873029867</v>
      </c>
    </row>
    <row r="395" spans="7:65" x14ac:dyDescent="0.3">
      <c r="G395" s="1">
        <v>3.94</v>
      </c>
      <c r="H395" s="1">
        <v>9.3600000000000003E-2</v>
      </c>
      <c r="J395" s="1">
        <v>3.94</v>
      </c>
      <c r="K395" s="1">
        <v>0.31719999999999998</v>
      </c>
      <c r="M395" s="1">
        <f t="shared" si="72"/>
        <v>0.33072163521608317</v>
      </c>
      <c r="O395" s="1">
        <v>3.94</v>
      </c>
      <c r="P395" s="1">
        <v>1.1247</v>
      </c>
      <c r="R395" s="1">
        <v>3.94</v>
      </c>
      <c r="S395" s="1">
        <v>0.7621</v>
      </c>
      <c r="U395" s="1">
        <f t="shared" si="73"/>
        <v>1.3585825333780794</v>
      </c>
      <c r="W395" s="1">
        <v>3.94</v>
      </c>
      <c r="X395" s="1">
        <v>0.3397</v>
      </c>
      <c r="Z395" s="1">
        <v>3.94</v>
      </c>
      <c r="AA395" s="1">
        <v>0.34670000000000001</v>
      </c>
      <c r="AC395" s="1">
        <f t="shared" si="74"/>
        <v>0.48538333304719067</v>
      </c>
      <c r="AE395" s="1">
        <v>3.94</v>
      </c>
      <c r="AF395" s="1">
        <v>0.12239999999999999</v>
      </c>
      <c r="AH395" s="1">
        <v>3.94</v>
      </c>
      <c r="AI395" s="1">
        <v>0.40579999999999999</v>
      </c>
      <c r="AK395" s="1">
        <f t="shared" si="75"/>
        <v>0.42385775915983892</v>
      </c>
      <c r="AM395" s="1">
        <v>3.94</v>
      </c>
      <c r="AN395" s="1">
        <v>0.28870000000000001</v>
      </c>
      <c r="AP395" s="1">
        <v>3.94</v>
      </c>
      <c r="AQ395" s="1">
        <v>0.26879999999999998</v>
      </c>
      <c r="AS395" s="1">
        <f t="shared" si="76"/>
        <v>0.39446309079557745</v>
      </c>
      <c r="AU395" s="1">
        <v>3.94</v>
      </c>
      <c r="AV395" s="1">
        <v>8.5099999999999995E-2</v>
      </c>
      <c r="AX395" s="1">
        <v>3.94</v>
      </c>
      <c r="AY395" s="1">
        <v>0.14810000000000001</v>
      </c>
      <c r="BA395" s="1">
        <f t="shared" si="77"/>
        <v>0.17080872343062575</v>
      </c>
      <c r="BC395" s="1">
        <v>3.94</v>
      </c>
      <c r="BD395" s="1">
        <v>0.47220000000000001</v>
      </c>
      <c r="BF395" s="1">
        <v>3.94</v>
      </c>
      <c r="BG395" s="1">
        <v>0.1234</v>
      </c>
      <c r="BI395" s="1">
        <f t="shared" si="78"/>
        <v>0.48805778346421236</v>
      </c>
      <c r="BK395" s="1">
        <f t="shared" si="79"/>
        <v>3.94</v>
      </c>
      <c r="BL395" s="1">
        <f t="shared" si="80"/>
        <v>0.521696408355944</v>
      </c>
      <c r="BM395" s="1">
        <f t="shared" si="81"/>
        <v>0.28693302459576925</v>
      </c>
    </row>
    <row r="396" spans="7:65" x14ac:dyDescent="0.3">
      <c r="G396" s="1">
        <v>3.95</v>
      </c>
      <c r="H396" s="1">
        <v>9.3299999999999994E-2</v>
      </c>
      <c r="J396" s="1">
        <v>3.95</v>
      </c>
      <c r="K396" s="1">
        <v>0.31580000000000003</v>
      </c>
      <c r="M396" s="1">
        <f t="shared" si="72"/>
        <v>0.32929398719077763</v>
      </c>
      <c r="O396" s="1">
        <v>3.95</v>
      </c>
      <c r="P396" s="1">
        <v>1.1233</v>
      </c>
      <c r="R396" s="1">
        <v>3.95</v>
      </c>
      <c r="S396" s="1">
        <v>0.75860000000000005</v>
      </c>
      <c r="U396" s="1">
        <f t="shared" si="73"/>
        <v>1.3554618585559683</v>
      </c>
      <c r="W396" s="1">
        <v>3.95</v>
      </c>
      <c r="X396" s="1">
        <v>0.33739999999999998</v>
      </c>
      <c r="Z396" s="1">
        <v>3.95</v>
      </c>
      <c r="AA396" s="1">
        <v>0.34620000000000001</v>
      </c>
      <c r="AC396" s="1">
        <f t="shared" si="74"/>
        <v>0.48341824541487882</v>
      </c>
      <c r="AE396" s="1">
        <v>3.95</v>
      </c>
      <c r="AF396" s="1">
        <v>0.1216</v>
      </c>
      <c r="AH396" s="1">
        <v>3.95</v>
      </c>
      <c r="AI396" s="1">
        <v>0.4047</v>
      </c>
      <c r="AK396" s="1">
        <f t="shared" si="75"/>
        <v>0.42257383970141832</v>
      </c>
      <c r="AM396" s="1">
        <v>3.95</v>
      </c>
      <c r="AN396" s="1">
        <v>0.28699999999999998</v>
      </c>
      <c r="AP396" s="1">
        <v>3.95</v>
      </c>
      <c r="AQ396" s="1">
        <v>0.26700000000000002</v>
      </c>
      <c r="AS396" s="1">
        <f t="shared" si="76"/>
        <v>0.39199234686406825</v>
      </c>
      <c r="AU396" s="1">
        <v>3.95</v>
      </c>
      <c r="AV396" s="1">
        <v>8.4400000000000003E-2</v>
      </c>
      <c r="AX396" s="1">
        <v>3.95</v>
      </c>
      <c r="AY396" s="1">
        <v>0.1469</v>
      </c>
      <c r="BA396" s="1">
        <f t="shared" si="77"/>
        <v>0.16941950891204943</v>
      </c>
      <c r="BC396" s="1">
        <v>3.95</v>
      </c>
      <c r="BD396" s="1">
        <v>0.4713</v>
      </c>
      <c r="BF396" s="1">
        <v>3.95</v>
      </c>
      <c r="BG396" s="1">
        <v>0.123</v>
      </c>
      <c r="BI396" s="1">
        <f t="shared" si="78"/>
        <v>0.48708591644595922</v>
      </c>
      <c r="BK396" s="1">
        <f t="shared" si="79"/>
        <v>3.95</v>
      </c>
      <c r="BL396" s="1">
        <f t="shared" si="80"/>
        <v>0.51989224329787431</v>
      </c>
      <c r="BM396" s="1">
        <f t="shared" si="81"/>
        <v>0.28594073381383089</v>
      </c>
    </row>
    <row r="397" spans="7:65" x14ac:dyDescent="0.3">
      <c r="G397" s="1">
        <v>3.96</v>
      </c>
      <c r="H397" s="1">
        <v>9.2999999999999999E-2</v>
      </c>
      <c r="J397" s="1">
        <v>3.96</v>
      </c>
      <c r="K397" s="1">
        <v>0.31440000000000001</v>
      </c>
      <c r="M397" s="1">
        <f t="shared" si="72"/>
        <v>0.32786637522014972</v>
      </c>
      <c r="O397" s="1">
        <v>3.96</v>
      </c>
      <c r="P397" s="1">
        <v>1.1217999999999999</v>
      </c>
      <c r="R397" s="1">
        <v>3.96</v>
      </c>
      <c r="S397" s="1">
        <v>0.75509999999999999</v>
      </c>
      <c r="U397" s="1">
        <f t="shared" si="73"/>
        <v>1.3522615316572455</v>
      </c>
      <c r="W397" s="1">
        <v>3.96</v>
      </c>
      <c r="X397" s="1">
        <v>0.33510000000000001</v>
      </c>
      <c r="Z397" s="1">
        <v>3.96</v>
      </c>
      <c r="AA397" s="1">
        <v>0.3458</v>
      </c>
      <c r="AC397" s="1">
        <f t="shared" si="74"/>
        <v>0.4815284519112033</v>
      </c>
      <c r="AE397" s="1">
        <v>3.96</v>
      </c>
      <c r="AF397" s="1">
        <v>0.12089999999999999</v>
      </c>
      <c r="AH397" s="1">
        <v>3.96</v>
      </c>
      <c r="AI397" s="1">
        <v>0.4037</v>
      </c>
      <c r="AK397" s="1">
        <f t="shared" si="75"/>
        <v>0.42141487871217836</v>
      </c>
      <c r="AM397" s="1">
        <v>3.96</v>
      </c>
      <c r="AN397" s="1">
        <v>0.28520000000000001</v>
      </c>
      <c r="AP397" s="1">
        <v>3.96</v>
      </c>
      <c r="AQ397" s="1">
        <v>0.26529999999999998</v>
      </c>
      <c r="AS397" s="1">
        <f t="shared" si="76"/>
        <v>0.38951653366705757</v>
      </c>
      <c r="AU397" s="1">
        <v>3.96</v>
      </c>
      <c r="AV397" s="1">
        <v>8.3599999999999994E-2</v>
      </c>
      <c r="AX397" s="1">
        <v>3.96</v>
      </c>
      <c r="AY397" s="1">
        <v>0.14580000000000001</v>
      </c>
      <c r="BA397" s="1">
        <f t="shared" si="77"/>
        <v>0.16806724844537679</v>
      </c>
      <c r="BC397" s="1">
        <v>3.96</v>
      </c>
      <c r="BD397" s="1">
        <v>0.47039999999999998</v>
      </c>
      <c r="BF397" s="1">
        <v>3.96</v>
      </c>
      <c r="BG397" s="1">
        <v>0.1225</v>
      </c>
      <c r="BI397" s="1">
        <f t="shared" si="78"/>
        <v>0.48608889104771774</v>
      </c>
      <c r="BK397" s="1">
        <f t="shared" si="79"/>
        <v>3.96</v>
      </c>
      <c r="BL397" s="1">
        <f t="shared" si="80"/>
        <v>0.51810627295156142</v>
      </c>
      <c r="BM397" s="1">
        <f t="shared" si="81"/>
        <v>0.2849584501233588</v>
      </c>
    </row>
    <row r="398" spans="7:65" x14ac:dyDescent="0.3">
      <c r="G398" s="1">
        <v>3.97</v>
      </c>
      <c r="H398" s="1">
        <v>9.2700000000000005E-2</v>
      </c>
      <c r="J398" s="1">
        <v>3.97</v>
      </c>
      <c r="K398" s="1">
        <v>0.31309999999999999</v>
      </c>
      <c r="M398" s="1">
        <f t="shared" si="72"/>
        <v>0.32653468422205933</v>
      </c>
      <c r="O398" s="1">
        <v>3.97</v>
      </c>
      <c r="P398" s="1">
        <v>1.1202000000000001</v>
      </c>
      <c r="R398" s="1">
        <v>3.97</v>
      </c>
      <c r="S398" s="1">
        <v>0.75149999999999995</v>
      </c>
      <c r="U398" s="1">
        <f t="shared" si="73"/>
        <v>1.3489256058063395</v>
      </c>
      <c r="W398" s="1">
        <v>3.97</v>
      </c>
      <c r="X398" s="1">
        <v>0.33289999999999997</v>
      </c>
      <c r="Z398" s="1">
        <v>3.97</v>
      </c>
      <c r="AA398" s="1">
        <v>0.34520000000000001</v>
      </c>
      <c r="AC398" s="1">
        <f t="shared" si="74"/>
        <v>0.47956798266773398</v>
      </c>
      <c r="AE398" s="1">
        <v>3.97</v>
      </c>
      <c r="AF398" s="1">
        <v>0.1202</v>
      </c>
      <c r="AH398" s="1">
        <v>3.97</v>
      </c>
      <c r="AI398" s="1">
        <v>0.40260000000000001</v>
      </c>
      <c r="AK398" s="1">
        <f t="shared" si="75"/>
        <v>0.42016044554431825</v>
      </c>
      <c r="AM398" s="1">
        <v>3.97</v>
      </c>
      <c r="AN398" s="1">
        <v>0.28349999999999997</v>
      </c>
      <c r="AP398" s="1">
        <v>3.97</v>
      </c>
      <c r="AQ398" s="1">
        <v>0.2636</v>
      </c>
      <c r="AS398" s="1">
        <f t="shared" si="76"/>
        <v>0.38711394963240475</v>
      </c>
      <c r="AU398" s="1">
        <v>3.97</v>
      </c>
      <c r="AV398" s="1">
        <v>8.2900000000000001E-2</v>
      </c>
      <c r="AX398" s="1">
        <v>3.97</v>
      </c>
      <c r="AY398" s="1">
        <v>0.1447</v>
      </c>
      <c r="BA398" s="1">
        <f t="shared" si="77"/>
        <v>0.16676480444026551</v>
      </c>
      <c r="BC398" s="1">
        <v>3.97</v>
      </c>
      <c r="BD398" s="1">
        <v>0.46939999999999998</v>
      </c>
      <c r="BF398" s="1">
        <v>3.97</v>
      </c>
      <c r="BG398" s="1">
        <v>0.122</v>
      </c>
      <c r="BI398" s="1">
        <f t="shared" si="78"/>
        <v>0.48499521647125549</v>
      </c>
      <c r="BK398" s="1">
        <f t="shared" si="79"/>
        <v>3.97</v>
      </c>
      <c r="BL398" s="1">
        <f t="shared" si="80"/>
        <v>0.51629466982633965</v>
      </c>
      <c r="BM398" s="1">
        <f t="shared" si="81"/>
        <v>0.28396206840448684</v>
      </c>
    </row>
    <row r="399" spans="7:65" x14ac:dyDescent="0.3">
      <c r="G399" s="1">
        <v>3.98</v>
      </c>
      <c r="H399" s="1">
        <v>9.2399999999999996E-2</v>
      </c>
      <c r="J399" s="1">
        <v>3.98</v>
      </c>
      <c r="K399" s="1">
        <v>0.31169999999999998</v>
      </c>
      <c r="M399" s="1">
        <f t="shared" si="72"/>
        <v>0.32510713618744203</v>
      </c>
      <c r="O399" s="1">
        <v>3.98</v>
      </c>
      <c r="P399" s="1">
        <v>1.1185</v>
      </c>
      <c r="R399" s="1">
        <v>3.98</v>
      </c>
      <c r="S399" s="1">
        <v>0.74780000000000002</v>
      </c>
      <c r="U399" s="1">
        <f t="shared" si="73"/>
        <v>1.3454542318488578</v>
      </c>
      <c r="W399" s="1">
        <v>3.98</v>
      </c>
      <c r="X399" s="1">
        <v>0.33069999999999999</v>
      </c>
      <c r="Z399" s="1">
        <v>3.98</v>
      </c>
      <c r="AA399" s="1">
        <v>0.34460000000000002</v>
      </c>
      <c r="AC399" s="1">
        <f t="shared" si="74"/>
        <v>0.47761035374036859</v>
      </c>
      <c r="AE399" s="1">
        <v>3.98</v>
      </c>
      <c r="AF399" s="1">
        <v>0.11940000000000001</v>
      </c>
      <c r="AH399" s="1">
        <v>3.98</v>
      </c>
      <c r="AI399" s="1">
        <v>0.40160000000000001</v>
      </c>
      <c r="AK399" s="1">
        <f t="shared" si="75"/>
        <v>0.41897365072281101</v>
      </c>
      <c r="AM399" s="1">
        <v>3.98</v>
      </c>
      <c r="AN399" s="1">
        <v>0.28179999999999999</v>
      </c>
      <c r="AP399" s="1">
        <v>3.98</v>
      </c>
      <c r="AQ399" s="1">
        <v>0.26190000000000002</v>
      </c>
      <c r="AS399" s="1">
        <f t="shared" si="76"/>
        <v>0.38471138532671478</v>
      </c>
      <c r="AU399" s="1">
        <v>3.98</v>
      </c>
      <c r="AV399" s="1">
        <v>8.2100000000000006E-2</v>
      </c>
      <c r="AX399" s="1">
        <v>3.98</v>
      </c>
      <c r="AY399" s="1">
        <v>0.14349999999999999</v>
      </c>
      <c r="BA399" s="1">
        <f t="shared" si="77"/>
        <v>0.16532592053274647</v>
      </c>
      <c r="BC399" s="1">
        <v>3.98</v>
      </c>
      <c r="BD399" s="1">
        <v>0.46850000000000003</v>
      </c>
      <c r="BF399" s="1">
        <v>3.98</v>
      </c>
      <c r="BG399" s="1">
        <v>0.1215</v>
      </c>
      <c r="BI399" s="1">
        <f t="shared" si="78"/>
        <v>0.48399845041074258</v>
      </c>
      <c r="BK399" s="1">
        <f t="shared" si="79"/>
        <v>3.98</v>
      </c>
      <c r="BL399" s="1">
        <f t="shared" si="80"/>
        <v>0.51445444696709763</v>
      </c>
      <c r="BM399" s="1">
        <f t="shared" si="81"/>
        <v>0.28294994583190375</v>
      </c>
    </row>
    <row r="400" spans="7:65" x14ac:dyDescent="0.3">
      <c r="G400" s="1">
        <v>3.99</v>
      </c>
      <c r="H400" s="1">
        <v>9.2200000000000004E-2</v>
      </c>
      <c r="J400" s="1">
        <v>3.99</v>
      </c>
      <c r="K400" s="1">
        <v>0.3105</v>
      </c>
      <c r="M400" s="1">
        <f t="shared" si="72"/>
        <v>0.32389981475758828</v>
      </c>
      <c r="O400" s="1">
        <v>3.99</v>
      </c>
      <c r="P400" s="1">
        <v>1.1167</v>
      </c>
      <c r="R400" s="1">
        <v>3.99</v>
      </c>
      <c r="S400" s="1">
        <v>0.74399999999999999</v>
      </c>
      <c r="U400" s="1">
        <f t="shared" si="73"/>
        <v>1.341847565858358</v>
      </c>
      <c r="W400" s="1">
        <v>3.99</v>
      </c>
      <c r="X400" s="1">
        <v>0.3286</v>
      </c>
      <c r="Z400" s="1">
        <v>3.99</v>
      </c>
      <c r="AA400" s="1">
        <v>0.34389999999999998</v>
      </c>
      <c r="AC400" s="1">
        <f t="shared" si="74"/>
        <v>0.47565236255063426</v>
      </c>
      <c r="AE400" s="1">
        <v>3.99</v>
      </c>
      <c r="AF400" s="1">
        <v>0.1187</v>
      </c>
      <c r="AH400" s="1">
        <v>3.99</v>
      </c>
      <c r="AI400" s="1">
        <v>0.40060000000000001</v>
      </c>
      <c r="AK400" s="1">
        <f t="shared" si="75"/>
        <v>0.41781580870043683</v>
      </c>
      <c r="AM400" s="1">
        <v>3.99</v>
      </c>
      <c r="AN400" s="1">
        <v>0.28000000000000003</v>
      </c>
      <c r="AP400" s="1">
        <v>3.99</v>
      </c>
      <c r="AQ400" s="1">
        <v>0.26029999999999998</v>
      </c>
      <c r="AS400" s="1">
        <f t="shared" si="76"/>
        <v>0.38230366202797483</v>
      </c>
      <c r="AU400" s="1">
        <v>3.99</v>
      </c>
      <c r="AV400" s="1">
        <v>8.14E-2</v>
      </c>
      <c r="AX400" s="1">
        <v>3.99</v>
      </c>
      <c r="AY400" s="1">
        <v>0.1424</v>
      </c>
      <c r="BA400" s="1">
        <f t="shared" si="77"/>
        <v>0.16402353489667268</v>
      </c>
      <c r="BC400" s="1">
        <v>3.99</v>
      </c>
      <c r="BD400" s="1">
        <v>0.46760000000000002</v>
      </c>
      <c r="BF400" s="1">
        <v>3.99</v>
      </c>
      <c r="BG400" s="1">
        <v>0.12089999999999999</v>
      </c>
      <c r="BI400" s="1">
        <f t="shared" si="78"/>
        <v>0.48297677998015603</v>
      </c>
      <c r="BK400" s="1">
        <f t="shared" si="79"/>
        <v>3.99</v>
      </c>
      <c r="BL400" s="1">
        <f t="shared" si="80"/>
        <v>0.512645646967403</v>
      </c>
      <c r="BM400" s="1">
        <f t="shared" si="81"/>
        <v>0.28195510583207167</v>
      </c>
    </row>
    <row r="401" spans="7:65" x14ac:dyDescent="0.3">
      <c r="G401" s="1">
        <v>4</v>
      </c>
      <c r="H401" s="1">
        <v>9.1899999999999996E-2</v>
      </c>
      <c r="J401" s="1">
        <v>4</v>
      </c>
      <c r="K401" s="1">
        <v>0.30919999999999997</v>
      </c>
      <c r="M401" s="1">
        <f t="shared" si="72"/>
        <v>0.32256820984095746</v>
      </c>
      <c r="O401" s="1">
        <v>4</v>
      </c>
      <c r="P401" s="1">
        <v>1.1147</v>
      </c>
      <c r="R401" s="1">
        <v>4</v>
      </c>
      <c r="S401" s="1">
        <v>0.74029999999999996</v>
      </c>
      <c r="U401" s="1">
        <f t="shared" si="73"/>
        <v>1.3381330950245571</v>
      </c>
      <c r="W401" s="1">
        <v>4</v>
      </c>
      <c r="X401" s="1">
        <v>0.32640000000000002</v>
      </c>
      <c r="Z401" s="1">
        <v>4</v>
      </c>
      <c r="AA401" s="1">
        <v>0.34320000000000001</v>
      </c>
      <c r="AC401" s="1">
        <f t="shared" si="74"/>
        <v>0.47362770189253078</v>
      </c>
      <c r="AE401" s="1">
        <v>4</v>
      </c>
      <c r="AF401" s="1">
        <v>0.1179</v>
      </c>
      <c r="AH401" s="1">
        <v>4</v>
      </c>
      <c r="AI401" s="1">
        <v>0.39950000000000002</v>
      </c>
      <c r="AK401" s="1">
        <f t="shared" si="75"/>
        <v>0.41653410424597892</v>
      </c>
      <c r="AM401" s="1">
        <v>4</v>
      </c>
      <c r="AN401" s="1">
        <v>0.27829999999999999</v>
      </c>
      <c r="AP401" s="1">
        <v>4</v>
      </c>
      <c r="AQ401" s="1">
        <v>0.2586</v>
      </c>
      <c r="AS401" s="1">
        <f t="shared" si="76"/>
        <v>0.37990110555248452</v>
      </c>
      <c r="AU401" s="1">
        <v>4</v>
      </c>
      <c r="AV401" s="1">
        <v>8.0799999999999997E-2</v>
      </c>
      <c r="AX401" s="1">
        <v>4</v>
      </c>
      <c r="AY401" s="1">
        <v>0.14130000000000001</v>
      </c>
      <c r="BA401" s="1">
        <f t="shared" si="77"/>
        <v>0.16277078976278267</v>
      </c>
      <c r="BC401" s="1">
        <v>4</v>
      </c>
      <c r="BD401" s="1">
        <v>0.46679999999999999</v>
      </c>
      <c r="BF401" s="1">
        <v>4</v>
      </c>
      <c r="BG401" s="1">
        <v>0.12039999999999999</v>
      </c>
      <c r="BI401" s="1">
        <f t="shared" si="78"/>
        <v>0.48207717224527447</v>
      </c>
      <c r="BK401" s="1">
        <f t="shared" si="79"/>
        <v>4</v>
      </c>
      <c r="BL401" s="1">
        <f t="shared" si="80"/>
        <v>0.51080173979493793</v>
      </c>
      <c r="BM401" s="1">
        <f t="shared" si="81"/>
        <v>0.28094095688721588</v>
      </c>
    </row>
  </sheetData>
  <mergeCells count="15">
    <mergeCell ref="BC1:BD1"/>
    <mergeCell ref="BF1:BG1"/>
    <mergeCell ref="BK1:BL1"/>
    <mergeCell ref="AE1:AF1"/>
    <mergeCell ref="AH1:AI1"/>
    <mergeCell ref="AM1:AN1"/>
    <mergeCell ref="AP1:AQ1"/>
    <mergeCell ref="AU1:AV1"/>
    <mergeCell ref="AX1:AY1"/>
    <mergeCell ref="G1:H1"/>
    <mergeCell ref="J1:K1"/>
    <mergeCell ref="O1:P1"/>
    <mergeCell ref="R1:S1"/>
    <mergeCell ref="W1:X1"/>
    <mergeCell ref="Z1:AA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21B0-A427-4EF3-A729-4233D3562713}">
  <dimension ref="A1:BO401"/>
  <sheetViews>
    <sheetView topLeftCell="AV1" workbookViewId="0">
      <selection activeCell="BN7" sqref="BN7"/>
    </sheetView>
  </sheetViews>
  <sheetFormatPr defaultRowHeight="14.4" x14ac:dyDescent="0.3"/>
  <cols>
    <col min="1" max="1" width="15.33203125" style="1" customWidth="1"/>
    <col min="2" max="16384" width="8.88671875" style="1"/>
  </cols>
  <sheetData>
    <row r="1" spans="1:67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G1" s="5" t="s">
        <v>5</v>
      </c>
      <c r="H1" s="5"/>
      <c r="J1" s="5" t="s">
        <v>5</v>
      </c>
      <c r="K1" s="5"/>
      <c r="M1" s="3" t="s">
        <v>6</v>
      </c>
      <c r="O1" s="5" t="s">
        <v>7</v>
      </c>
      <c r="P1" s="5"/>
      <c r="R1" s="5" t="s">
        <v>7</v>
      </c>
      <c r="S1" s="5"/>
      <c r="U1" s="3" t="s">
        <v>6</v>
      </c>
      <c r="W1" s="5" t="s">
        <v>8</v>
      </c>
      <c r="X1" s="5"/>
      <c r="Z1" s="5" t="s">
        <v>8</v>
      </c>
      <c r="AA1" s="5"/>
      <c r="AC1" s="3" t="s">
        <v>6</v>
      </c>
      <c r="AE1" s="5" t="s">
        <v>9</v>
      </c>
      <c r="AF1" s="5"/>
      <c r="AH1" s="5" t="s">
        <v>9</v>
      </c>
      <c r="AI1" s="5"/>
      <c r="AK1" s="3" t="s">
        <v>6</v>
      </c>
      <c r="AM1" s="5" t="s">
        <v>10</v>
      </c>
      <c r="AN1" s="5"/>
      <c r="AP1" s="5" t="s">
        <v>10</v>
      </c>
      <c r="AQ1" s="5"/>
      <c r="AS1" s="3" t="s">
        <v>6</v>
      </c>
      <c r="AU1" s="5" t="s">
        <v>11</v>
      </c>
      <c r="AV1" s="5"/>
      <c r="AX1" s="5" t="s">
        <v>11</v>
      </c>
      <c r="AY1" s="5"/>
      <c r="BA1" s="3" t="s">
        <v>6</v>
      </c>
      <c r="BC1" s="5" t="s">
        <v>12</v>
      </c>
      <c r="BD1" s="5"/>
      <c r="BF1" s="5" t="s">
        <v>12</v>
      </c>
      <c r="BG1" s="5"/>
      <c r="BI1" s="3" t="s">
        <v>6</v>
      </c>
      <c r="BK1" s="6" t="s">
        <v>13</v>
      </c>
      <c r="BL1" s="6"/>
      <c r="BM1" s="7" t="s">
        <v>14</v>
      </c>
    </row>
    <row r="2" spans="1:67" x14ac:dyDescent="0.3">
      <c r="A2" s="1">
        <v>0</v>
      </c>
      <c r="B2" s="1">
        <v>1.1000000000000001</v>
      </c>
      <c r="C2" s="1">
        <f>B2*0.35*1</f>
        <v>0.38500000000000001</v>
      </c>
      <c r="D2" s="1">
        <f>C2*1.3</f>
        <v>0.50050000000000006</v>
      </c>
      <c r="E2" s="1">
        <f>C2*1.17</f>
        <v>0.45044999999999996</v>
      </c>
      <c r="G2" s="1">
        <v>0</v>
      </c>
      <c r="H2" s="1">
        <v>0.99950000000000006</v>
      </c>
      <c r="J2" s="1">
        <v>0</v>
      </c>
      <c r="K2" s="1">
        <v>1.0002</v>
      </c>
      <c r="M2" s="1">
        <f>SQRT((H2^2)+(K2^2))</f>
        <v>1.4140015169723121</v>
      </c>
      <c r="O2" s="1">
        <v>0</v>
      </c>
      <c r="P2" s="1">
        <v>1.0015000000000001</v>
      </c>
      <c r="R2" s="1">
        <v>0</v>
      </c>
      <c r="S2" s="1">
        <v>1.0015000000000001</v>
      </c>
      <c r="U2" s="1">
        <f>SQRT((P2^2)+(S2^2))</f>
        <v>1.4163348827166549</v>
      </c>
      <c r="W2" s="1">
        <v>0</v>
      </c>
      <c r="X2" s="1">
        <v>1.0001</v>
      </c>
      <c r="Z2" s="1">
        <v>0</v>
      </c>
      <c r="AA2" s="1">
        <v>1.0001</v>
      </c>
      <c r="AC2" s="1">
        <f>SQRT((X2^2)+(AA2^2))</f>
        <v>1.4143549837293323</v>
      </c>
      <c r="AE2" s="1">
        <v>0</v>
      </c>
      <c r="AF2" s="1">
        <v>0.99970000000000003</v>
      </c>
      <c r="AH2" s="1">
        <v>0</v>
      </c>
      <c r="AI2" s="1">
        <v>1.0001</v>
      </c>
      <c r="AK2" s="1">
        <f>SQRT((AF2^2)+(AI2^2))</f>
        <v>1.4140721693039573</v>
      </c>
      <c r="AM2" s="1">
        <v>0</v>
      </c>
      <c r="AN2" s="1">
        <v>1.0001</v>
      </c>
      <c r="AP2" s="1">
        <v>0</v>
      </c>
      <c r="AQ2" s="1">
        <v>1.0001</v>
      </c>
      <c r="AS2" s="1">
        <f>SQRT((AN2^2)+(AQ2^2))</f>
        <v>1.4143549837293323</v>
      </c>
      <c r="AU2" s="1">
        <v>0</v>
      </c>
      <c r="AV2" s="1">
        <v>1</v>
      </c>
      <c r="AX2" s="1">
        <v>0</v>
      </c>
      <c r="AY2" s="1">
        <v>1</v>
      </c>
      <c r="BA2" s="1">
        <f>SQRT((AV2^2)+(AY2^2))</f>
        <v>1.4142135623730951</v>
      </c>
      <c r="BC2" s="1">
        <v>0</v>
      </c>
      <c r="BD2" s="1">
        <v>1</v>
      </c>
      <c r="BF2" s="1">
        <v>0</v>
      </c>
      <c r="BG2" s="1">
        <v>1.0001</v>
      </c>
      <c r="BI2" s="1">
        <f>SQRT((BD2^2)+(BG2^2))</f>
        <v>1.4142842748188922</v>
      </c>
      <c r="BK2" s="1">
        <f>BF2</f>
        <v>0</v>
      </c>
      <c r="BL2" s="1">
        <f>AVERAGE(M2,U2,AC2,AK2,AS2,BA2,BI2)</f>
        <v>1.4145166248062251</v>
      </c>
      <c r="BM2" s="1">
        <f>BL2*0.55</f>
        <v>0.77798414364342383</v>
      </c>
      <c r="BN2" s="4">
        <v>0.24299999999999999</v>
      </c>
      <c r="BO2" s="4">
        <v>0</v>
      </c>
    </row>
    <row r="3" spans="1:67" x14ac:dyDescent="0.3">
      <c r="A3" s="1">
        <v>0.02</v>
      </c>
      <c r="B3" s="1">
        <v>1.32</v>
      </c>
      <c r="C3" s="1">
        <f t="shared" ref="C3:C66" si="0">B3*0.35*1</f>
        <v>0.46199999999999997</v>
      </c>
      <c r="D3" s="1">
        <f t="shared" ref="D3:D66" si="1">C3*1.3</f>
        <v>0.60060000000000002</v>
      </c>
      <c r="E3" s="1">
        <f t="shared" ref="E3:E66" si="2">C3*1.17</f>
        <v>0.54053999999999991</v>
      </c>
      <c r="G3" s="1">
        <v>0.02</v>
      </c>
      <c r="H3" s="1">
        <v>1.0880000000000001</v>
      </c>
      <c r="J3" s="1">
        <v>0.02</v>
      </c>
      <c r="K3" s="1">
        <v>1.0024999999999999</v>
      </c>
      <c r="M3" s="1">
        <f t="shared" ref="M3:M66" si="3">SQRT((H3^2)+(K3^2))</f>
        <v>1.4794425470426353</v>
      </c>
      <c r="O3" s="1">
        <v>0.02</v>
      </c>
      <c r="P3" s="1">
        <v>1.0049999999999999</v>
      </c>
      <c r="R3" s="1">
        <v>0.02</v>
      </c>
      <c r="S3" s="1">
        <v>1.0075000000000001</v>
      </c>
      <c r="U3" s="1">
        <f t="shared" ref="U3:U66" si="4">SQRT((P3^2)+(S3^2))</f>
        <v>1.4230534951293996</v>
      </c>
      <c r="W3" s="1">
        <v>0.02</v>
      </c>
      <c r="X3" s="1">
        <v>1.0046999999999999</v>
      </c>
      <c r="Z3" s="1">
        <v>0.02</v>
      </c>
      <c r="AA3" s="1">
        <v>1.0172000000000001</v>
      </c>
      <c r="AC3" s="1">
        <f t="shared" ref="AC3:AC66" si="5">SQRT((X3^2)+(AA3^2))</f>
        <v>1.4297265228007767</v>
      </c>
      <c r="AE3" s="1">
        <v>0.02</v>
      </c>
      <c r="AF3" s="1">
        <v>1.0076000000000001</v>
      </c>
      <c r="AH3" s="1">
        <v>0.02</v>
      </c>
      <c r="AI3" s="1">
        <v>1.0083</v>
      </c>
      <c r="AK3" s="1">
        <f t="shared" ref="AK3:AK66" si="6">SQRT((AF3^2)+(AI3^2))</f>
        <v>1.4254566461313372</v>
      </c>
      <c r="AM3" s="1">
        <v>0.02</v>
      </c>
      <c r="AN3" s="1">
        <v>1.0048999999999999</v>
      </c>
      <c r="AP3" s="1">
        <v>0.02</v>
      </c>
      <c r="AQ3" s="1">
        <v>1.0052000000000001</v>
      </c>
      <c r="AS3" s="1">
        <f t="shared" ref="AS3:AS66" si="7">SQRT((AN3^2)+(AQ3^2))</f>
        <v>1.4213553566930404</v>
      </c>
      <c r="AU3" s="1">
        <v>0.02</v>
      </c>
      <c r="AV3" s="1">
        <v>1.0148999999999999</v>
      </c>
      <c r="AX3" s="1">
        <v>0.02</v>
      </c>
      <c r="AY3" s="1">
        <v>1.0069999999999999</v>
      </c>
      <c r="BA3" s="1">
        <f t="shared" ref="BA3:BA66" si="8">SQRT((AV3^2)+(AY3^2))</f>
        <v>1.4297101139741579</v>
      </c>
      <c r="BC3" s="1">
        <v>0.02</v>
      </c>
      <c r="BD3" s="1">
        <v>1.0407</v>
      </c>
      <c r="BF3" s="1">
        <v>0.02</v>
      </c>
      <c r="BG3" s="1">
        <v>1.0592999999999999</v>
      </c>
      <c r="BI3" s="1">
        <f t="shared" ref="BI3:BI66" si="9">SQRT((BD3^2)+(BG3^2))</f>
        <v>1.4849824847451905</v>
      </c>
      <c r="BK3" s="1">
        <f t="shared" ref="BK3:BK66" si="10">BF3</f>
        <v>0.02</v>
      </c>
      <c r="BL3" s="1">
        <f t="shared" ref="BL3:BL66" si="11">AVERAGE(M3,U3,AC3,AK3,AS3,BA3,BI3)</f>
        <v>1.4419610237880767</v>
      </c>
      <c r="BM3" s="1">
        <f t="shared" ref="BM3:BM66" si="12">BL3*0.55</f>
        <v>0.79307856308344227</v>
      </c>
      <c r="BN3" s="4">
        <v>0.24299999999999999</v>
      </c>
      <c r="BO3" s="4">
        <v>5</v>
      </c>
    </row>
    <row r="4" spans="1:67" x14ac:dyDescent="0.3">
      <c r="A4" s="1">
        <v>0.04</v>
      </c>
      <c r="B4" s="1">
        <v>1.54</v>
      </c>
      <c r="C4" s="1">
        <f t="shared" si="0"/>
        <v>0.53899999999999992</v>
      </c>
      <c r="D4" s="1">
        <f t="shared" si="1"/>
        <v>0.70069999999999988</v>
      </c>
      <c r="E4" s="1">
        <f t="shared" si="2"/>
        <v>0.63062999999999991</v>
      </c>
      <c r="G4" s="1">
        <v>0.03</v>
      </c>
      <c r="H4" s="1">
        <v>1.4280999999999999</v>
      </c>
      <c r="J4" s="1">
        <v>0.03</v>
      </c>
      <c r="K4" s="1">
        <v>1.0081</v>
      </c>
      <c r="M4" s="1">
        <f t="shared" si="3"/>
        <v>1.7480661371927551</v>
      </c>
      <c r="O4" s="1">
        <v>0.03</v>
      </c>
      <c r="P4" s="1">
        <v>1.0168999999999999</v>
      </c>
      <c r="R4" s="1">
        <v>0.03</v>
      </c>
      <c r="S4" s="1">
        <v>1.0159</v>
      </c>
      <c r="U4" s="1">
        <f t="shared" si="4"/>
        <v>1.4374068387203394</v>
      </c>
      <c r="W4" s="1">
        <v>0.03</v>
      </c>
      <c r="X4" s="1">
        <v>1.0126999999999999</v>
      </c>
      <c r="Z4" s="1">
        <v>0.03</v>
      </c>
      <c r="AA4" s="1">
        <v>1.0370999999999999</v>
      </c>
      <c r="AC4" s="1">
        <f t="shared" si="5"/>
        <v>1.4495301652604542</v>
      </c>
      <c r="AE4" s="1">
        <v>0.03</v>
      </c>
      <c r="AF4" s="1">
        <v>1.0241</v>
      </c>
      <c r="AH4" s="1">
        <v>0.03</v>
      </c>
      <c r="AI4" s="1">
        <v>1.0308999999999999</v>
      </c>
      <c r="AK4" s="1">
        <f t="shared" si="6"/>
        <v>1.4531123906979804</v>
      </c>
      <c r="AM4" s="1">
        <v>0.03</v>
      </c>
      <c r="AN4" s="1">
        <v>1.0082</v>
      </c>
      <c r="AP4" s="1">
        <v>0.03</v>
      </c>
      <c r="AQ4" s="1">
        <v>1.0150999999999999</v>
      </c>
      <c r="AS4" s="1">
        <f t="shared" si="7"/>
        <v>1.430697469767805</v>
      </c>
      <c r="AU4" s="1">
        <v>0.03</v>
      </c>
      <c r="AV4" s="1">
        <v>1.0434000000000001</v>
      </c>
      <c r="AX4" s="1">
        <v>0.03</v>
      </c>
      <c r="AY4" s="1">
        <v>1.02</v>
      </c>
      <c r="BA4" s="1">
        <f t="shared" si="8"/>
        <v>1.4591379509833882</v>
      </c>
      <c r="BC4" s="1">
        <v>0.03</v>
      </c>
      <c r="BD4" s="1">
        <v>1.3044</v>
      </c>
      <c r="BF4" s="1">
        <v>0.03</v>
      </c>
      <c r="BG4" s="1">
        <v>1.2557</v>
      </c>
      <c r="BI4" s="1">
        <f t="shared" si="9"/>
        <v>1.8105915745965462</v>
      </c>
      <c r="BK4" s="1">
        <f t="shared" si="10"/>
        <v>0.03</v>
      </c>
      <c r="BL4" s="1">
        <f t="shared" si="11"/>
        <v>1.5412203610313242</v>
      </c>
      <c r="BM4" s="1">
        <f t="shared" si="12"/>
        <v>0.84767119856722839</v>
      </c>
    </row>
    <row r="5" spans="1:67" x14ac:dyDescent="0.3">
      <c r="A5" s="1">
        <v>0.06</v>
      </c>
      <c r="B5" s="1">
        <v>1.7600000000000002</v>
      </c>
      <c r="C5" s="1">
        <f t="shared" si="0"/>
        <v>0.61599999999999999</v>
      </c>
      <c r="D5" s="1">
        <f t="shared" si="1"/>
        <v>0.80080000000000007</v>
      </c>
      <c r="E5" s="1">
        <f t="shared" si="2"/>
        <v>0.72071999999999992</v>
      </c>
      <c r="G5" s="1">
        <v>0.04</v>
      </c>
      <c r="H5" s="1">
        <v>2.1135999999999999</v>
      </c>
      <c r="J5" s="1">
        <v>0.04</v>
      </c>
      <c r="K5" s="1">
        <v>1.0217000000000001</v>
      </c>
      <c r="M5" s="1">
        <f t="shared" si="3"/>
        <v>2.3475893699708217</v>
      </c>
      <c r="O5" s="1">
        <v>0.04</v>
      </c>
      <c r="P5" s="1">
        <v>1.0516000000000001</v>
      </c>
      <c r="R5" s="1">
        <v>0.04</v>
      </c>
      <c r="S5" s="1">
        <v>1.0348999999999999</v>
      </c>
      <c r="U5" s="1">
        <f t="shared" si="4"/>
        <v>1.4754255555601579</v>
      </c>
      <c r="W5" s="1">
        <v>0.04</v>
      </c>
      <c r="X5" s="1">
        <v>1.0261</v>
      </c>
      <c r="Z5" s="1">
        <v>0.04</v>
      </c>
      <c r="AA5" s="1">
        <v>1.0667</v>
      </c>
      <c r="AC5" s="1">
        <f t="shared" si="5"/>
        <v>1.4801115160689751</v>
      </c>
      <c r="AE5" s="1">
        <v>0.04</v>
      </c>
      <c r="AF5" s="1">
        <v>1.0705</v>
      </c>
      <c r="AH5" s="1">
        <v>0.04</v>
      </c>
      <c r="AI5" s="1">
        <v>1.0178</v>
      </c>
      <c r="AK5" s="1">
        <f t="shared" si="6"/>
        <v>1.4771212170976356</v>
      </c>
      <c r="AM5" s="1">
        <v>0.04</v>
      </c>
      <c r="AN5" s="1">
        <v>1.0085</v>
      </c>
      <c r="AP5" s="1">
        <v>0.04</v>
      </c>
      <c r="AQ5" s="1">
        <v>1.0336000000000001</v>
      </c>
      <c r="AS5" s="1">
        <f t="shared" si="7"/>
        <v>1.4440918287976012</v>
      </c>
      <c r="AU5" s="1">
        <v>0.04</v>
      </c>
      <c r="AV5" s="1">
        <v>1.0374000000000001</v>
      </c>
      <c r="AX5" s="1">
        <v>0.04</v>
      </c>
      <c r="AY5" s="1">
        <v>1.0609</v>
      </c>
      <c r="BA5" s="1">
        <f t="shared" si="8"/>
        <v>1.483815207497214</v>
      </c>
      <c r="BC5" s="1">
        <v>0.04</v>
      </c>
      <c r="BD5" s="1">
        <v>2.0198999999999998</v>
      </c>
      <c r="BF5" s="1">
        <v>0.04</v>
      </c>
      <c r="BG5" s="1">
        <v>1.7554000000000001</v>
      </c>
      <c r="BI5" s="1">
        <f t="shared" si="9"/>
        <v>2.6760839243192653</v>
      </c>
      <c r="BK5" s="1">
        <f t="shared" si="10"/>
        <v>0.04</v>
      </c>
      <c r="BL5" s="1">
        <f t="shared" si="11"/>
        <v>1.769176945615953</v>
      </c>
      <c r="BM5" s="1">
        <f t="shared" si="12"/>
        <v>0.97304732008877426</v>
      </c>
      <c r="BN5" s="4">
        <v>1.821</v>
      </c>
      <c r="BO5" s="4">
        <v>0</v>
      </c>
    </row>
    <row r="6" spans="1:67" x14ac:dyDescent="0.3">
      <c r="A6" s="1">
        <v>0.08</v>
      </c>
      <c r="B6" s="1">
        <v>1.98</v>
      </c>
      <c r="C6" s="1">
        <f t="shared" si="0"/>
        <v>0.69299999999999995</v>
      </c>
      <c r="D6" s="1">
        <f t="shared" si="1"/>
        <v>0.90089999999999992</v>
      </c>
      <c r="E6" s="1">
        <f t="shared" si="2"/>
        <v>0.81080999999999992</v>
      </c>
      <c r="G6" s="1">
        <v>0.05</v>
      </c>
      <c r="H6" s="1">
        <v>2.1225000000000001</v>
      </c>
      <c r="J6" s="1">
        <v>0.05</v>
      </c>
      <c r="K6" s="1">
        <v>1.0368999999999999</v>
      </c>
      <c r="M6" s="1">
        <f t="shared" si="3"/>
        <v>2.3622378923385341</v>
      </c>
      <c r="O6" s="1">
        <v>0.05</v>
      </c>
      <c r="P6" s="1">
        <v>1.0436000000000001</v>
      </c>
      <c r="R6" s="1">
        <v>0.05</v>
      </c>
      <c r="S6" s="1">
        <v>1.0275000000000001</v>
      </c>
      <c r="U6" s="1">
        <f t="shared" si="4"/>
        <v>1.4645331030741506</v>
      </c>
      <c r="W6" s="1">
        <v>0.05</v>
      </c>
      <c r="X6" s="1">
        <v>1.0426</v>
      </c>
      <c r="Z6" s="1">
        <v>0.05</v>
      </c>
      <c r="AA6" s="1">
        <v>1.0299</v>
      </c>
      <c r="AC6" s="1">
        <f t="shared" si="5"/>
        <v>1.465506318648951</v>
      </c>
      <c r="AE6" s="1">
        <v>0.05</v>
      </c>
      <c r="AF6" s="1">
        <v>1.1847000000000001</v>
      </c>
      <c r="AH6" s="1">
        <v>0.05</v>
      </c>
      <c r="AI6" s="1">
        <v>1.1034999999999999</v>
      </c>
      <c r="AK6" s="1">
        <f t="shared" si="6"/>
        <v>1.6190201789971612</v>
      </c>
      <c r="AM6" s="1">
        <v>0.05</v>
      </c>
      <c r="AN6" s="1">
        <v>1.0218</v>
      </c>
      <c r="AP6" s="1">
        <v>0.05</v>
      </c>
      <c r="AQ6" s="1">
        <v>1.0381</v>
      </c>
      <c r="AS6" s="1">
        <f t="shared" si="7"/>
        <v>1.4566148598720252</v>
      </c>
      <c r="AU6" s="1">
        <v>0.05</v>
      </c>
      <c r="AV6" s="1">
        <v>1.0809</v>
      </c>
      <c r="AX6" s="1">
        <v>0.05</v>
      </c>
      <c r="AY6" s="1">
        <v>1.1892</v>
      </c>
      <c r="BA6" s="1">
        <f t="shared" si="8"/>
        <v>1.6070287645216559</v>
      </c>
      <c r="BC6" s="1">
        <v>0.05</v>
      </c>
      <c r="BD6" s="1">
        <v>2.0682</v>
      </c>
      <c r="BF6" s="1">
        <v>0.05</v>
      </c>
      <c r="BG6" s="1">
        <v>2.1709000000000001</v>
      </c>
      <c r="BI6" s="1">
        <f t="shared" si="9"/>
        <v>2.9983759020509755</v>
      </c>
      <c r="BK6" s="1">
        <f t="shared" si="10"/>
        <v>0.05</v>
      </c>
      <c r="BL6" s="1">
        <f t="shared" si="11"/>
        <v>1.8533310027862078</v>
      </c>
      <c r="BM6" s="1">
        <f t="shared" si="12"/>
        <v>1.0193320515324145</v>
      </c>
      <c r="BN6" s="4">
        <v>1.821</v>
      </c>
      <c r="BO6" s="4">
        <v>5</v>
      </c>
    </row>
    <row r="7" spans="1:67" x14ac:dyDescent="0.3">
      <c r="A7" s="1">
        <v>0.1</v>
      </c>
      <c r="B7" s="1">
        <v>2.2000000000000002</v>
      </c>
      <c r="C7" s="1">
        <f t="shared" si="0"/>
        <v>0.77</v>
      </c>
      <c r="D7" s="1">
        <f t="shared" si="1"/>
        <v>1.0010000000000001</v>
      </c>
      <c r="E7" s="1">
        <f t="shared" si="2"/>
        <v>0.90089999999999992</v>
      </c>
      <c r="G7" s="1">
        <v>0.06</v>
      </c>
      <c r="H7" s="1">
        <v>2.0057999999999998</v>
      </c>
      <c r="J7" s="1">
        <v>0.06</v>
      </c>
      <c r="K7" s="1">
        <v>1.0210999999999999</v>
      </c>
      <c r="M7" s="1">
        <f t="shared" si="3"/>
        <v>2.2507507303119993</v>
      </c>
      <c r="O7" s="1">
        <v>0.06</v>
      </c>
      <c r="P7" s="1">
        <v>1.0382</v>
      </c>
      <c r="R7" s="1">
        <v>0.06</v>
      </c>
      <c r="S7" s="1">
        <v>1.0409999999999999</v>
      </c>
      <c r="U7" s="1">
        <f t="shared" si="4"/>
        <v>1.4702177525795286</v>
      </c>
      <c r="W7" s="1">
        <v>0.06</v>
      </c>
      <c r="X7" s="1">
        <v>1.0108999999999999</v>
      </c>
      <c r="Z7" s="1">
        <v>0.06</v>
      </c>
      <c r="AA7" s="1">
        <v>1.1271</v>
      </c>
      <c r="AC7" s="1">
        <f t="shared" si="5"/>
        <v>1.5140255017667303</v>
      </c>
      <c r="AE7" s="1">
        <v>0.06</v>
      </c>
      <c r="AF7" s="1">
        <v>1.2871999999999999</v>
      </c>
      <c r="AH7" s="1">
        <v>0.06</v>
      </c>
      <c r="AI7" s="1">
        <v>1.5164</v>
      </c>
      <c r="AK7" s="1">
        <f t="shared" si="6"/>
        <v>1.9890582696341501</v>
      </c>
      <c r="AM7" s="1">
        <v>0.06</v>
      </c>
      <c r="AN7" s="1">
        <v>1.048</v>
      </c>
      <c r="AP7" s="1">
        <v>0.06</v>
      </c>
      <c r="AQ7" s="1">
        <v>1.0814999999999999</v>
      </c>
      <c r="AS7" s="1">
        <f t="shared" si="7"/>
        <v>1.5059702022284505</v>
      </c>
      <c r="AU7" s="1">
        <v>0.06</v>
      </c>
      <c r="AV7" s="1">
        <v>1.1854</v>
      </c>
      <c r="AX7" s="1">
        <v>0.06</v>
      </c>
      <c r="AY7" s="1">
        <v>1.2324999999999999</v>
      </c>
      <c r="BA7" s="1">
        <f t="shared" si="8"/>
        <v>1.7100378387626396</v>
      </c>
      <c r="BC7" s="1">
        <v>0.06</v>
      </c>
      <c r="BD7" s="1">
        <v>2.0455999999999999</v>
      </c>
      <c r="BF7" s="1">
        <v>0.06</v>
      </c>
      <c r="BG7" s="1">
        <v>3.3374999999999999</v>
      </c>
      <c r="BI7" s="1">
        <f t="shared" si="9"/>
        <v>3.9145096257385803</v>
      </c>
      <c r="BK7" s="1">
        <f t="shared" si="10"/>
        <v>0.06</v>
      </c>
      <c r="BL7" s="1">
        <f t="shared" si="11"/>
        <v>2.0506528458602968</v>
      </c>
      <c r="BM7" s="1">
        <f t="shared" si="12"/>
        <v>1.1278590652231633</v>
      </c>
    </row>
    <row r="8" spans="1:67" x14ac:dyDescent="0.3">
      <c r="A8" s="1">
        <v>0.12</v>
      </c>
      <c r="B8" s="1">
        <v>2.42</v>
      </c>
      <c r="C8" s="1">
        <f t="shared" si="0"/>
        <v>0.84699999999999998</v>
      </c>
      <c r="D8" s="1">
        <f t="shared" si="1"/>
        <v>1.1011</v>
      </c>
      <c r="E8" s="1">
        <f t="shared" si="2"/>
        <v>0.99098999999999993</v>
      </c>
      <c r="G8" s="1">
        <v>7.0000000000000007E-2</v>
      </c>
      <c r="H8" s="1">
        <v>2.7913999999999999</v>
      </c>
      <c r="J8" s="1">
        <v>7.0000000000000007E-2</v>
      </c>
      <c r="K8" s="1">
        <v>1.1257999999999999</v>
      </c>
      <c r="M8" s="1">
        <f t="shared" si="3"/>
        <v>3.0098736850572316</v>
      </c>
      <c r="O8" s="1">
        <v>7.0000000000000007E-2</v>
      </c>
      <c r="P8" s="1">
        <v>1.0502</v>
      </c>
      <c r="R8" s="1">
        <v>7.0000000000000007E-2</v>
      </c>
      <c r="S8" s="1">
        <v>1.0349999999999999</v>
      </c>
      <c r="U8" s="1">
        <f t="shared" si="4"/>
        <v>1.4744982332983652</v>
      </c>
      <c r="W8" s="1">
        <v>7.0000000000000007E-2</v>
      </c>
      <c r="X8" s="1">
        <v>1.0927</v>
      </c>
      <c r="Z8" s="1">
        <v>7.0000000000000007E-2</v>
      </c>
      <c r="AA8" s="1">
        <v>1.0569999999999999</v>
      </c>
      <c r="AC8" s="1">
        <f t="shared" si="5"/>
        <v>1.5202770438311564</v>
      </c>
      <c r="AE8" s="1">
        <v>7.0000000000000007E-2</v>
      </c>
      <c r="AF8" s="1">
        <v>1.4020999999999999</v>
      </c>
      <c r="AH8" s="1">
        <v>7.0000000000000007E-2</v>
      </c>
      <c r="AI8" s="1">
        <v>1.8406</v>
      </c>
      <c r="AK8" s="1">
        <f t="shared" si="6"/>
        <v>2.313804825390422</v>
      </c>
      <c r="AM8" s="1">
        <v>7.0000000000000007E-2</v>
      </c>
      <c r="AN8" s="1">
        <v>1.073</v>
      </c>
      <c r="AP8" s="1">
        <v>7.0000000000000007E-2</v>
      </c>
      <c r="AQ8" s="1">
        <v>1.1196999999999999</v>
      </c>
      <c r="AS8" s="1">
        <f t="shared" si="7"/>
        <v>1.5508246483726005</v>
      </c>
      <c r="AU8" s="1">
        <v>7.0000000000000007E-2</v>
      </c>
      <c r="AV8" s="1">
        <v>1.4486000000000001</v>
      </c>
      <c r="AX8" s="1">
        <v>7.0000000000000007E-2</v>
      </c>
      <c r="AY8" s="1">
        <v>1.6081000000000001</v>
      </c>
      <c r="BA8" s="1">
        <f t="shared" si="8"/>
        <v>2.1643538458394458</v>
      </c>
      <c r="BC8" s="1">
        <v>7.0000000000000007E-2</v>
      </c>
      <c r="BD8" s="1">
        <v>3.3498999999999999</v>
      </c>
      <c r="BF8" s="1">
        <v>7.0000000000000007E-2</v>
      </c>
      <c r="BG8" s="1">
        <v>2.6406000000000001</v>
      </c>
      <c r="BI8" s="1">
        <f t="shared" si="9"/>
        <v>4.265512673759158</v>
      </c>
      <c r="BK8" s="1">
        <f t="shared" si="10"/>
        <v>7.0000000000000007E-2</v>
      </c>
      <c r="BL8" s="1">
        <f t="shared" si="11"/>
        <v>2.3284492793640545</v>
      </c>
      <c r="BM8" s="1">
        <f t="shared" si="12"/>
        <v>1.28064710365023</v>
      </c>
    </row>
    <row r="9" spans="1:67" x14ac:dyDescent="0.3">
      <c r="A9" s="1">
        <v>0.14000000000000001</v>
      </c>
      <c r="B9" s="1">
        <v>2.64</v>
      </c>
      <c r="C9" s="1">
        <f t="shared" si="0"/>
        <v>0.92399999999999993</v>
      </c>
      <c r="D9" s="1">
        <f t="shared" si="1"/>
        <v>1.2012</v>
      </c>
      <c r="E9" s="1">
        <f t="shared" si="2"/>
        <v>1.0810799999999998</v>
      </c>
      <c r="G9" s="1">
        <v>0.08</v>
      </c>
      <c r="H9" s="1">
        <v>3.0329000000000002</v>
      </c>
      <c r="J9" s="1">
        <v>0.08</v>
      </c>
      <c r="K9" s="1">
        <v>1.2602</v>
      </c>
      <c r="M9" s="1">
        <f t="shared" si="3"/>
        <v>3.2842939043270776</v>
      </c>
      <c r="O9" s="1">
        <v>0.08</v>
      </c>
      <c r="P9" s="1">
        <v>1.0787</v>
      </c>
      <c r="R9" s="1">
        <v>0.08</v>
      </c>
      <c r="S9" s="1">
        <v>1.0828</v>
      </c>
      <c r="U9" s="1">
        <f t="shared" si="4"/>
        <v>1.5284140571193396</v>
      </c>
      <c r="W9" s="1">
        <v>0.08</v>
      </c>
      <c r="X9" s="1">
        <v>1.1073999999999999</v>
      </c>
      <c r="Z9" s="1">
        <v>0.08</v>
      </c>
      <c r="AA9" s="1">
        <v>1.1191</v>
      </c>
      <c r="AC9" s="1">
        <f t="shared" si="5"/>
        <v>1.5743949853832742</v>
      </c>
      <c r="AE9" s="1">
        <v>0.08</v>
      </c>
      <c r="AF9" s="1">
        <v>1.284</v>
      </c>
      <c r="AH9" s="1">
        <v>0.08</v>
      </c>
      <c r="AI9" s="1">
        <v>1.8179000000000001</v>
      </c>
      <c r="AK9" s="1">
        <f t="shared" si="6"/>
        <v>2.2256271947475841</v>
      </c>
      <c r="AM9" s="1">
        <v>0.08</v>
      </c>
      <c r="AN9" s="1">
        <v>1.1641999999999999</v>
      </c>
      <c r="AP9" s="1">
        <v>0.08</v>
      </c>
      <c r="AQ9" s="1">
        <v>1.1147</v>
      </c>
      <c r="AS9" s="1">
        <f t="shared" si="7"/>
        <v>1.6118057358130973</v>
      </c>
      <c r="AU9" s="1">
        <v>0.08</v>
      </c>
      <c r="AV9" s="1">
        <v>1.4597</v>
      </c>
      <c r="AX9" s="1">
        <v>0.08</v>
      </c>
      <c r="AY9" s="1">
        <v>1.2536</v>
      </c>
      <c r="BA9" s="1">
        <f t="shared" si="8"/>
        <v>1.9241198117580933</v>
      </c>
      <c r="BC9" s="1">
        <v>0.08</v>
      </c>
      <c r="BD9" s="1">
        <v>2.8382999999999998</v>
      </c>
      <c r="BF9" s="1">
        <v>0.08</v>
      </c>
      <c r="BG9" s="1">
        <v>3.6591</v>
      </c>
      <c r="BI9" s="1">
        <f t="shared" si="9"/>
        <v>4.6308702961754387</v>
      </c>
      <c r="BK9" s="1">
        <f t="shared" si="10"/>
        <v>0.08</v>
      </c>
      <c r="BL9" s="1">
        <f t="shared" si="11"/>
        <v>2.3970751407605575</v>
      </c>
      <c r="BM9" s="1">
        <f t="shared" si="12"/>
        <v>1.3183913274183068</v>
      </c>
    </row>
    <row r="10" spans="1:67" x14ac:dyDescent="0.3">
      <c r="A10" s="1">
        <v>0.16</v>
      </c>
      <c r="B10" s="1">
        <v>2.75</v>
      </c>
      <c r="C10" s="1">
        <f t="shared" si="0"/>
        <v>0.96249999999999991</v>
      </c>
      <c r="D10" s="1">
        <f t="shared" si="1"/>
        <v>1.25125</v>
      </c>
      <c r="E10" s="1">
        <f t="shared" si="2"/>
        <v>1.1261249999999998</v>
      </c>
      <c r="G10" s="1">
        <v>0.09</v>
      </c>
      <c r="H10" s="1">
        <v>1.976</v>
      </c>
      <c r="J10" s="1">
        <v>0.09</v>
      </c>
      <c r="K10" s="1">
        <v>1.0532999999999999</v>
      </c>
      <c r="M10" s="1">
        <f t="shared" si="3"/>
        <v>2.2392000558235075</v>
      </c>
      <c r="O10" s="1">
        <v>0.09</v>
      </c>
      <c r="P10" s="1">
        <v>1.0379</v>
      </c>
      <c r="R10" s="1">
        <v>0.09</v>
      </c>
      <c r="S10" s="1">
        <v>1.1798</v>
      </c>
      <c r="U10" s="1">
        <f t="shared" si="4"/>
        <v>1.5713575181988344</v>
      </c>
      <c r="W10" s="1">
        <v>0.09</v>
      </c>
      <c r="X10" s="1">
        <v>1.1675</v>
      </c>
      <c r="Z10" s="1">
        <v>0.09</v>
      </c>
      <c r="AA10" s="1">
        <v>1.2303999999999999</v>
      </c>
      <c r="AC10" s="1">
        <f t="shared" si="5"/>
        <v>1.6961545949588439</v>
      </c>
      <c r="AE10" s="1">
        <v>0.09</v>
      </c>
      <c r="AF10" s="1">
        <v>1.3085</v>
      </c>
      <c r="AH10" s="1">
        <v>0.09</v>
      </c>
      <c r="AI10" s="1">
        <v>1.944</v>
      </c>
      <c r="AK10" s="1">
        <f t="shared" si="6"/>
        <v>2.3433540598893714</v>
      </c>
      <c r="AM10" s="1">
        <v>0.09</v>
      </c>
      <c r="AN10" s="1">
        <v>1.2459</v>
      </c>
      <c r="AP10" s="1">
        <v>0.09</v>
      </c>
      <c r="AQ10" s="1">
        <v>1.0788</v>
      </c>
      <c r="AS10" s="1">
        <f t="shared" si="7"/>
        <v>1.6480522594869376</v>
      </c>
      <c r="AU10" s="1">
        <v>0.09</v>
      </c>
      <c r="AV10" s="1">
        <v>1.3065</v>
      </c>
      <c r="AX10" s="1">
        <v>0.09</v>
      </c>
      <c r="AY10" s="1">
        <v>1.3404</v>
      </c>
      <c r="BA10" s="1">
        <f t="shared" si="8"/>
        <v>1.871794435828892</v>
      </c>
      <c r="BC10" s="1">
        <v>0.09</v>
      </c>
      <c r="BD10" s="1">
        <v>2.4765999999999999</v>
      </c>
      <c r="BF10" s="1">
        <v>0.09</v>
      </c>
      <c r="BG10" s="1">
        <v>3.2088000000000001</v>
      </c>
      <c r="BI10" s="1">
        <f t="shared" si="9"/>
        <v>4.0533868554580375</v>
      </c>
      <c r="BK10" s="1">
        <f t="shared" si="10"/>
        <v>0.09</v>
      </c>
      <c r="BL10" s="1">
        <f t="shared" si="11"/>
        <v>2.2033285399492035</v>
      </c>
      <c r="BM10" s="1">
        <f t="shared" si="12"/>
        <v>1.211830696972062</v>
      </c>
    </row>
    <row r="11" spans="1:67" x14ac:dyDescent="0.3">
      <c r="A11" s="1">
        <v>0.18</v>
      </c>
      <c r="B11" s="1">
        <v>2.75</v>
      </c>
      <c r="C11" s="1">
        <f t="shared" si="0"/>
        <v>0.96249999999999991</v>
      </c>
      <c r="D11" s="1">
        <f t="shared" si="1"/>
        <v>1.25125</v>
      </c>
      <c r="E11" s="1">
        <f t="shared" si="2"/>
        <v>1.1261249999999998</v>
      </c>
      <c r="G11" s="1">
        <v>0.1</v>
      </c>
      <c r="H11" s="1">
        <v>1.9835</v>
      </c>
      <c r="J11" s="1">
        <v>0.1</v>
      </c>
      <c r="K11" s="1">
        <v>1.2164999999999999</v>
      </c>
      <c r="M11" s="1">
        <f t="shared" si="3"/>
        <v>2.3268314292187133</v>
      </c>
      <c r="O11" s="1">
        <v>0.1</v>
      </c>
      <c r="P11" s="1">
        <v>1.2088000000000001</v>
      </c>
      <c r="R11" s="1">
        <v>0.1</v>
      </c>
      <c r="S11" s="1">
        <v>1.0454000000000001</v>
      </c>
      <c r="U11" s="1">
        <f t="shared" si="4"/>
        <v>1.5981422339704312</v>
      </c>
      <c r="W11" s="1">
        <v>0.1</v>
      </c>
      <c r="X11" s="1">
        <v>1.1940999999999999</v>
      </c>
      <c r="Z11" s="1">
        <v>0.1</v>
      </c>
      <c r="AA11" s="1">
        <v>1.3821000000000001</v>
      </c>
      <c r="AC11" s="1">
        <f t="shared" si="5"/>
        <v>1.8264926005872568</v>
      </c>
      <c r="AE11" s="1">
        <v>0.1</v>
      </c>
      <c r="AF11" s="1">
        <v>1.5573999999999999</v>
      </c>
      <c r="AH11" s="1">
        <v>0.1</v>
      </c>
      <c r="AI11" s="1">
        <v>1.8512999999999999</v>
      </c>
      <c r="AK11" s="1">
        <f t="shared" si="6"/>
        <v>2.4192574170600363</v>
      </c>
      <c r="AM11" s="1">
        <v>0.1</v>
      </c>
      <c r="AN11" s="1">
        <v>1.4173</v>
      </c>
      <c r="AP11" s="1">
        <v>0.1</v>
      </c>
      <c r="AQ11" s="1">
        <v>1.1938</v>
      </c>
      <c r="AS11" s="1">
        <f t="shared" si="7"/>
        <v>1.8530779071587897</v>
      </c>
      <c r="AU11" s="1">
        <v>0.1</v>
      </c>
      <c r="AV11" s="1">
        <v>1.2302999999999999</v>
      </c>
      <c r="AX11" s="1">
        <v>0.1</v>
      </c>
      <c r="AY11" s="1">
        <v>1.5780000000000001</v>
      </c>
      <c r="BA11" s="1">
        <f t="shared" si="8"/>
        <v>2.0009303061326249</v>
      </c>
      <c r="BC11" s="1">
        <v>0.1</v>
      </c>
      <c r="BD11" s="1">
        <v>2.7185999999999999</v>
      </c>
      <c r="BF11" s="1">
        <v>0.1</v>
      </c>
      <c r="BG11" s="1">
        <v>2.7368000000000001</v>
      </c>
      <c r="BI11" s="1">
        <f t="shared" si="9"/>
        <v>3.8575718010168005</v>
      </c>
      <c r="BK11" s="1">
        <f t="shared" si="10"/>
        <v>0.1</v>
      </c>
      <c r="BL11" s="1">
        <f t="shared" si="11"/>
        <v>2.2689005278778076</v>
      </c>
      <c r="BM11" s="1">
        <f t="shared" si="12"/>
        <v>1.2478952903327942</v>
      </c>
    </row>
    <row r="12" spans="1:67" x14ac:dyDescent="0.3">
      <c r="A12" s="1">
        <v>0.2</v>
      </c>
      <c r="B12" s="1">
        <v>2.75</v>
      </c>
      <c r="C12" s="1">
        <f t="shared" si="0"/>
        <v>0.96249999999999991</v>
      </c>
      <c r="D12" s="1">
        <f t="shared" si="1"/>
        <v>1.25125</v>
      </c>
      <c r="E12" s="1">
        <f t="shared" si="2"/>
        <v>1.1261249999999998</v>
      </c>
      <c r="G12" s="1">
        <v>0.11</v>
      </c>
      <c r="H12" s="1">
        <v>2.1248</v>
      </c>
      <c r="J12" s="1">
        <v>0.11</v>
      </c>
      <c r="K12" s="1">
        <v>1.2473000000000001</v>
      </c>
      <c r="M12" s="1">
        <f t="shared" si="3"/>
        <v>2.4638450296234136</v>
      </c>
      <c r="O12" s="1">
        <v>0.11</v>
      </c>
      <c r="P12" s="1">
        <v>1.2850999999999999</v>
      </c>
      <c r="R12" s="1">
        <v>0.11</v>
      </c>
      <c r="S12" s="1">
        <v>1.0184</v>
      </c>
      <c r="U12" s="1">
        <f t="shared" si="4"/>
        <v>1.6397013661029864</v>
      </c>
      <c r="W12" s="1">
        <v>0.11</v>
      </c>
      <c r="X12" s="1">
        <v>1.2194</v>
      </c>
      <c r="Z12" s="1">
        <v>0.11</v>
      </c>
      <c r="AA12" s="1">
        <v>1.1688000000000001</v>
      </c>
      <c r="AC12" s="1">
        <f t="shared" si="5"/>
        <v>1.6890914125647554</v>
      </c>
      <c r="AE12" s="1">
        <v>0.11</v>
      </c>
      <c r="AF12" s="1">
        <v>1.9617</v>
      </c>
      <c r="AH12" s="1">
        <v>0.11</v>
      </c>
      <c r="AI12" s="1">
        <v>1.9558</v>
      </c>
      <c r="AK12" s="1">
        <f t="shared" si="6"/>
        <v>2.7700939568902712</v>
      </c>
      <c r="AM12" s="1">
        <v>0.11</v>
      </c>
      <c r="AN12" s="1">
        <v>1.4481999999999999</v>
      </c>
      <c r="AP12" s="1">
        <v>0.11</v>
      </c>
      <c r="AQ12" s="1">
        <v>1.2676000000000001</v>
      </c>
      <c r="AS12" s="1">
        <f t="shared" si="7"/>
        <v>1.9246020367857872</v>
      </c>
      <c r="AU12" s="1">
        <v>0.11</v>
      </c>
      <c r="AV12" s="1">
        <v>1.4826999999999999</v>
      </c>
      <c r="AX12" s="1">
        <v>0.11</v>
      </c>
      <c r="AY12" s="1">
        <v>1.6478999999999999</v>
      </c>
      <c r="BA12" s="1">
        <f t="shared" si="8"/>
        <v>2.2167484521253193</v>
      </c>
      <c r="BC12" s="1">
        <v>0.11</v>
      </c>
      <c r="BD12" s="1">
        <v>2.9744999999999999</v>
      </c>
      <c r="BF12" s="1">
        <v>0.11</v>
      </c>
      <c r="BG12" s="1">
        <v>2.1274000000000002</v>
      </c>
      <c r="BI12" s="1">
        <f t="shared" si="9"/>
        <v>3.6569770316478607</v>
      </c>
      <c r="BK12" s="1">
        <f t="shared" si="10"/>
        <v>0.11</v>
      </c>
      <c r="BL12" s="1">
        <f t="shared" si="11"/>
        <v>2.3372941836771988</v>
      </c>
      <c r="BM12" s="1">
        <f t="shared" si="12"/>
        <v>1.2855118010224593</v>
      </c>
    </row>
    <row r="13" spans="1:67" x14ac:dyDescent="0.3">
      <c r="A13" s="1">
        <v>0.22</v>
      </c>
      <c r="B13" s="1">
        <v>2.75</v>
      </c>
      <c r="C13" s="1">
        <f t="shared" si="0"/>
        <v>0.96249999999999991</v>
      </c>
      <c r="D13" s="1">
        <f t="shared" si="1"/>
        <v>1.25125</v>
      </c>
      <c r="E13" s="1">
        <f t="shared" si="2"/>
        <v>1.1261249999999998</v>
      </c>
      <c r="G13" s="1">
        <v>0.12</v>
      </c>
      <c r="H13" s="1">
        <v>1.8059000000000001</v>
      </c>
      <c r="J13" s="1">
        <v>0.12</v>
      </c>
      <c r="K13" s="1">
        <v>1.2599</v>
      </c>
      <c r="M13" s="1">
        <f t="shared" si="3"/>
        <v>2.2019588597428426</v>
      </c>
      <c r="O13" s="1">
        <v>0.12</v>
      </c>
      <c r="P13" s="1">
        <v>1.3527</v>
      </c>
      <c r="R13" s="1">
        <v>0.12</v>
      </c>
      <c r="S13" s="1">
        <v>1.099</v>
      </c>
      <c r="U13" s="1">
        <f t="shared" si="4"/>
        <v>1.742870703752863</v>
      </c>
      <c r="W13" s="1">
        <v>0.12</v>
      </c>
      <c r="X13" s="1">
        <v>1.4220999999999999</v>
      </c>
      <c r="Z13" s="1">
        <v>0.12</v>
      </c>
      <c r="AA13" s="1">
        <v>1.4395</v>
      </c>
      <c r="AC13" s="1">
        <f t="shared" si="5"/>
        <v>2.0234941709824619</v>
      </c>
      <c r="AE13" s="1">
        <v>0.12</v>
      </c>
      <c r="AF13" s="1">
        <v>1.8128</v>
      </c>
      <c r="AH13" s="1">
        <v>0.12</v>
      </c>
      <c r="AI13" s="1">
        <v>2.0385</v>
      </c>
      <c r="AK13" s="1">
        <f t="shared" si="6"/>
        <v>2.7279527286960086</v>
      </c>
      <c r="AM13" s="1">
        <v>0.12</v>
      </c>
      <c r="AN13" s="1">
        <v>1.6464000000000001</v>
      </c>
      <c r="AP13" s="1">
        <v>0.12</v>
      </c>
      <c r="AQ13" s="1">
        <v>1.3667</v>
      </c>
      <c r="AS13" s="1">
        <f t="shared" si="7"/>
        <v>2.139743407514088</v>
      </c>
      <c r="AU13" s="1">
        <v>0.12</v>
      </c>
      <c r="AV13" s="1">
        <v>1.7927</v>
      </c>
      <c r="AX13" s="1">
        <v>0.12</v>
      </c>
      <c r="AY13" s="1">
        <v>1.3438000000000001</v>
      </c>
      <c r="BA13" s="1">
        <f t="shared" si="8"/>
        <v>2.2404400750745377</v>
      </c>
      <c r="BC13" s="1">
        <v>0.12</v>
      </c>
      <c r="BD13" s="1">
        <v>2.2734000000000001</v>
      </c>
      <c r="BF13" s="1">
        <v>0.12</v>
      </c>
      <c r="BG13" s="1">
        <v>2.1438999999999999</v>
      </c>
      <c r="BI13" s="1">
        <f t="shared" si="9"/>
        <v>3.1248447593440543</v>
      </c>
      <c r="BK13" s="1">
        <f t="shared" si="10"/>
        <v>0.12</v>
      </c>
      <c r="BL13" s="1">
        <f t="shared" si="11"/>
        <v>2.3144721007295508</v>
      </c>
      <c r="BM13" s="1">
        <f t="shared" si="12"/>
        <v>1.272959655401253</v>
      </c>
    </row>
    <row r="14" spans="1:67" x14ac:dyDescent="0.3">
      <c r="A14" s="1">
        <v>0.24</v>
      </c>
      <c r="B14" s="1">
        <v>2.75</v>
      </c>
      <c r="C14" s="1">
        <f t="shared" si="0"/>
        <v>0.96249999999999991</v>
      </c>
      <c r="D14" s="1">
        <f t="shared" si="1"/>
        <v>1.25125</v>
      </c>
      <c r="E14" s="1">
        <f t="shared" si="2"/>
        <v>1.1261249999999998</v>
      </c>
      <c r="G14" s="1">
        <v>0.13</v>
      </c>
      <c r="H14" s="1">
        <v>1.5125</v>
      </c>
      <c r="J14" s="1">
        <v>0.13</v>
      </c>
      <c r="K14" s="1">
        <v>1.2170000000000001</v>
      </c>
      <c r="M14" s="1">
        <f t="shared" si="3"/>
        <v>1.9413256424412675</v>
      </c>
      <c r="O14" s="1">
        <v>0.13</v>
      </c>
      <c r="P14" s="1">
        <v>1.3087</v>
      </c>
      <c r="R14" s="1">
        <v>0.13</v>
      </c>
      <c r="S14" s="1">
        <v>1.1584000000000001</v>
      </c>
      <c r="U14" s="1">
        <f t="shared" si="4"/>
        <v>1.747737465982806</v>
      </c>
      <c r="W14" s="1">
        <v>0.13</v>
      </c>
      <c r="X14" s="1">
        <v>1.4198999999999999</v>
      </c>
      <c r="Z14" s="1">
        <v>0.13</v>
      </c>
      <c r="AA14" s="1">
        <v>1.2405999999999999</v>
      </c>
      <c r="AC14" s="1">
        <f t="shared" si="5"/>
        <v>1.8855249587316523</v>
      </c>
      <c r="AE14" s="1">
        <v>0.13</v>
      </c>
      <c r="AF14" s="1">
        <v>1.9276</v>
      </c>
      <c r="AH14" s="1">
        <v>0.13</v>
      </c>
      <c r="AI14" s="1">
        <v>2.0001000000000002</v>
      </c>
      <c r="AK14" s="1">
        <f t="shared" si="6"/>
        <v>2.7777764074885511</v>
      </c>
      <c r="AM14" s="1">
        <v>0.13</v>
      </c>
      <c r="AN14" s="1">
        <v>1.5808</v>
      </c>
      <c r="AP14" s="1">
        <v>0.13</v>
      </c>
      <c r="AQ14" s="1">
        <v>1.2878000000000001</v>
      </c>
      <c r="AS14" s="1">
        <f t="shared" si="7"/>
        <v>2.0389599015184188</v>
      </c>
      <c r="AU14" s="1">
        <v>0.13</v>
      </c>
      <c r="AV14" s="1">
        <v>2.0145</v>
      </c>
      <c r="AX14" s="1">
        <v>0.13</v>
      </c>
      <c r="AY14" s="1">
        <v>1.444</v>
      </c>
      <c r="BA14" s="1">
        <f t="shared" si="8"/>
        <v>2.4785774649988248</v>
      </c>
      <c r="BC14" s="1">
        <v>0.13</v>
      </c>
      <c r="BD14" s="1">
        <v>2.0482</v>
      </c>
      <c r="BF14" s="1">
        <v>0.13</v>
      </c>
      <c r="BG14" s="1">
        <v>1.8355999999999999</v>
      </c>
      <c r="BI14" s="1">
        <f t="shared" si="9"/>
        <v>2.7503728110930705</v>
      </c>
      <c r="BK14" s="1">
        <f t="shared" si="10"/>
        <v>0.13</v>
      </c>
      <c r="BL14" s="1">
        <f t="shared" si="11"/>
        <v>2.2314678074649419</v>
      </c>
      <c r="BM14" s="1">
        <f t="shared" si="12"/>
        <v>1.2273072941057181</v>
      </c>
    </row>
    <row r="15" spans="1:67" x14ac:dyDescent="0.3">
      <c r="A15" s="1">
        <v>0.26</v>
      </c>
      <c r="B15" s="1">
        <v>2.75</v>
      </c>
      <c r="C15" s="1">
        <f t="shared" si="0"/>
        <v>0.96249999999999991</v>
      </c>
      <c r="D15" s="1">
        <f t="shared" si="1"/>
        <v>1.25125</v>
      </c>
      <c r="E15" s="1">
        <f t="shared" si="2"/>
        <v>1.1261249999999998</v>
      </c>
      <c r="G15" s="1">
        <v>0.14000000000000001</v>
      </c>
      <c r="H15" s="1">
        <v>1.2336</v>
      </c>
      <c r="J15" s="1">
        <v>0.14000000000000001</v>
      </c>
      <c r="K15" s="1">
        <v>1.2906</v>
      </c>
      <c r="M15" s="1">
        <f t="shared" si="3"/>
        <v>1.7853339519540874</v>
      </c>
      <c r="O15" s="1">
        <v>0.14000000000000001</v>
      </c>
      <c r="P15" s="1">
        <v>1.4305000000000001</v>
      </c>
      <c r="R15" s="1">
        <v>0.14000000000000001</v>
      </c>
      <c r="S15" s="1">
        <v>1.1506000000000001</v>
      </c>
      <c r="U15" s="1">
        <f t="shared" si="4"/>
        <v>1.8358133374610832</v>
      </c>
      <c r="W15" s="1">
        <v>0.14000000000000001</v>
      </c>
      <c r="X15" s="1">
        <v>1.4420999999999999</v>
      </c>
      <c r="Z15" s="1">
        <v>0.14000000000000001</v>
      </c>
      <c r="AA15" s="1">
        <v>1.2829999999999999</v>
      </c>
      <c r="AC15" s="1">
        <f t="shared" si="5"/>
        <v>1.9302179695568062</v>
      </c>
      <c r="AE15" s="1">
        <v>0.14000000000000001</v>
      </c>
      <c r="AF15" s="1">
        <v>1.8128</v>
      </c>
      <c r="AH15" s="1">
        <v>0.14000000000000001</v>
      </c>
      <c r="AI15" s="1">
        <v>2.6842999999999999</v>
      </c>
      <c r="AK15" s="1">
        <f t="shared" si="6"/>
        <v>3.2390909727885075</v>
      </c>
      <c r="AM15" s="1">
        <v>0.14000000000000001</v>
      </c>
      <c r="AN15" s="1">
        <v>1.593</v>
      </c>
      <c r="AP15" s="1">
        <v>0.14000000000000001</v>
      </c>
      <c r="AQ15" s="1">
        <v>1.4053</v>
      </c>
      <c r="AS15" s="1">
        <f t="shared" si="7"/>
        <v>2.1242686011895953</v>
      </c>
      <c r="AU15" s="1">
        <v>0.14000000000000001</v>
      </c>
      <c r="AV15" s="1">
        <v>1.8772</v>
      </c>
      <c r="AX15" s="1">
        <v>0.14000000000000001</v>
      </c>
      <c r="AY15" s="1">
        <v>1.3900999999999999</v>
      </c>
      <c r="BA15" s="1">
        <f t="shared" si="8"/>
        <v>2.335863405681077</v>
      </c>
      <c r="BC15" s="1">
        <v>0.14000000000000001</v>
      </c>
      <c r="BD15" s="1">
        <v>1.8729</v>
      </c>
      <c r="BF15" s="1">
        <v>0.14000000000000001</v>
      </c>
      <c r="BG15" s="1">
        <v>1.9440999999999999</v>
      </c>
      <c r="BI15" s="1">
        <f t="shared" si="9"/>
        <v>2.6994961048314186</v>
      </c>
      <c r="BK15" s="1">
        <f t="shared" si="10"/>
        <v>0.14000000000000001</v>
      </c>
      <c r="BL15" s="1">
        <f t="shared" si="11"/>
        <v>2.2785834776375107</v>
      </c>
      <c r="BM15" s="1">
        <f t="shared" si="12"/>
        <v>1.2532209127006311</v>
      </c>
    </row>
    <row r="16" spans="1:67" x14ac:dyDescent="0.3">
      <c r="A16" s="1">
        <v>0.28000000000000003</v>
      </c>
      <c r="B16" s="1">
        <v>2.75</v>
      </c>
      <c r="C16" s="1">
        <f t="shared" si="0"/>
        <v>0.96249999999999991</v>
      </c>
      <c r="D16" s="1">
        <f t="shared" si="1"/>
        <v>1.25125</v>
      </c>
      <c r="E16" s="1">
        <f t="shared" si="2"/>
        <v>1.1261249999999998</v>
      </c>
      <c r="G16" s="1">
        <v>0.15</v>
      </c>
      <c r="H16" s="1">
        <v>1.0851999999999999</v>
      </c>
      <c r="J16" s="1">
        <v>0.15</v>
      </c>
      <c r="K16" s="1">
        <v>1.3291999999999999</v>
      </c>
      <c r="M16" s="1">
        <f t="shared" si="3"/>
        <v>1.7159346374498068</v>
      </c>
      <c r="O16" s="1">
        <v>0.15</v>
      </c>
      <c r="P16" s="1">
        <v>1.4106000000000001</v>
      </c>
      <c r="R16" s="1">
        <v>0.15</v>
      </c>
      <c r="S16" s="1">
        <v>1.1674</v>
      </c>
      <c r="U16" s="1">
        <f t="shared" si="4"/>
        <v>1.8310147787497513</v>
      </c>
      <c r="W16" s="1">
        <v>0.15</v>
      </c>
      <c r="X16" s="1">
        <v>1.9968999999999999</v>
      </c>
      <c r="Z16" s="1">
        <v>0.15</v>
      </c>
      <c r="AA16" s="1">
        <v>1.3421000000000001</v>
      </c>
      <c r="AC16" s="1">
        <f t="shared" si="5"/>
        <v>2.4060012510387438</v>
      </c>
      <c r="AE16" s="1">
        <v>0.15</v>
      </c>
      <c r="AF16" s="1">
        <v>2.1113</v>
      </c>
      <c r="AH16" s="1">
        <v>0.15</v>
      </c>
      <c r="AI16" s="1">
        <v>3.0482999999999998</v>
      </c>
      <c r="AK16" s="1">
        <f t="shared" si="6"/>
        <v>3.7080615663713026</v>
      </c>
      <c r="AM16" s="1">
        <v>0.15</v>
      </c>
      <c r="AN16" s="1">
        <v>1.8089999999999999</v>
      </c>
      <c r="AP16" s="1">
        <v>0.15</v>
      </c>
      <c r="AQ16" s="1">
        <v>1.3715999999999999</v>
      </c>
      <c r="AS16" s="1">
        <f t="shared" si="7"/>
        <v>2.2701910844684416</v>
      </c>
      <c r="AU16" s="1">
        <v>0.15</v>
      </c>
      <c r="AV16" s="1">
        <v>1.4430000000000001</v>
      </c>
      <c r="AX16" s="1">
        <v>0.15</v>
      </c>
      <c r="AY16" s="1">
        <v>1.4486000000000001</v>
      </c>
      <c r="BA16" s="1">
        <f t="shared" si="8"/>
        <v>2.0446738028350633</v>
      </c>
      <c r="BC16" s="1">
        <v>0.15</v>
      </c>
      <c r="BD16" s="1">
        <v>1.8537999999999999</v>
      </c>
      <c r="BF16" s="1">
        <v>0.15</v>
      </c>
      <c r="BG16" s="1">
        <v>2.1315</v>
      </c>
      <c r="BI16" s="1">
        <f t="shared" si="9"/>
        <v>2.8248657826523367</v>
      </c>
      <c r="BK16" s="1">
        <f t="shared" si="10"/>
        <v>0.15</v>
      </c>
      <c r="BL16" s="1">
        <f t="shared" si="11"/>
        <v>2.4001061290807781</v>
      </c>
      <c r="BM16" s="1">
        <f t="shared" si="12"/>
        <v>1.320058370994428</v>
      </c>
    </row>
    <row r="17" spans="1:65" x14ac:dyDescent="0.3">
      <c r="A17" s="1">
        <v>0.3</v>
      </c>
      <c r="B17" s="1">
        <v>2.75</v>
      </c>
      <c r="C17" s="1">
        <f t="shared" si="0"/>
        <v>0.96249999999999991</v>
      </c>
      <c r="D17" s="1">
        <f t="shared" si="1"/>
        <v>1.25125</v>
      </c>
      <c r="E17" s="1">
        <f t="shared" si="2"/>
        <v>1.1261249999999998</v>
      </c>
      <c r="G17" s="1">
        <v>0.16</v>
      </c>
      <c r="H17" s="1">
        <v>0.97709999999999997</v>
      </c>
      <c r="J17" s="1">
        <v>0.16</v>
      </c>
      <c r="K17" s="1">
        <v>1.3643000000000001</v>
      </c>
      <c r="M17" s="1">
        <f t="shared" si="3"/>
        <v>1.6781057475618157</v>
      </c>
      <c r="O17" s="1">
        <v>0.16</v>
      </c>
      <c r="P17" s="1">
        <v>1.4987999999999999</v>
      </c>
      <c r="R17" s="1">
        <v>0.16</v>
      </c>
      <c r="S17" s="1">
        <v>1.2249000000000001</v>
      </c>
      <c r="U17" s="1">
        <f t="shared" si="4"/>
        <v>1.9356604686772936</v>
      </c>
      <c r="W17" s="1">
        <v>0.16</v>
      </c>
      <c r="X17" s="1">
        <v>2.0920999999999998</v>
      </c>
      <c r="Z17" s="1">
        <v>0.16</v>
      </c>
      <c r="AA17" s="1">
        <v>1.3079000000000001</v>
      </c>
      <c r="AC17" s="1">
        <f t="shared" si="5"/>
        <v>2.4672828820384578</v>
      </c>
      <c r="AE17" s="1">
        <v>0.16</v>
      </c>
      <c r="AF17" s="1">
        <v>2.3439000000000001</v>
      </c>
      <c r="AH17" s="1">
        <v>0.16</v>
      </c>
      <c r="AI17" s="1">
        <v>2.714</v>
      </c>
      <c r="AK17" s="1">
        <f t="shared" si="6"/>
        <v>3.5860372571963053</v>
      </c>
      <c r="AM17" s="1">
        <v>0.16</v>
      </c>
      <c r="AN17" s="1">
        <v>1.8454999999999999</v>
      </c>
      <c r="AP17" s="1">
        <v>0.16</v>
      </c>
      <c r="AQ17" s="1">
        <v>1.3346</v>
      </c>
      <c r="AS17" s="1">
        <f t="shared" si="7"/>
        <v>2.2775046454398287</v>
      </c>
      <c r="AU17" s="1">
        <v>0.16</v>
      </c>
      <c r="AV17" s="1">
        <v>1.1944999999999999</v>
      </c>
      <c r="AX17" s="1">
        <v>0.16</v>
      </c>
      <c r="AY17" s="1">
        <v>1.5590999999999999</v>
      </c>
      <c r="BA17" s="1">
        <f t="shared" si="8"/>
        <v>1.9640832619825463</v>
      </c>
      <c r="BC17" s="1">
        <v>0.16</v>
      </c>
      <c r="BD17" s="1">
        <v>1.508</v>
      </c>
      <c r="BF17" s="1">
        <v>0.16</v>
      </c>
      <c r="BG17" s="1">
        <v>2.3224</v>
      </c>
      <c r="BI17" s="1">
        <f t="shared" si="9"/>
        <v>2.7690441961081085</v>
      </c>
      <c r="BK17" s="1">
        <f t="shared" si="10"/>
        <v>0.16</v>
      </c>
      <c r="BL17" s="1">
        <f t="shared" si="11"/>
        <v>2.3825312084291936</v>
      </c>
      <c r="BM17" s="1">
        <f t="shared" si="12"/>
        <v>1.3103921646360566</v>
      </c>
    </row>
    <row r="18" spans="1:65" x14ac:dyDescent="0.3">
      <c r="A18" s="1">
        <v>0.32</v>
      </c>
      <c r="B18" s="1">
        <v>2.75</v>
      </c>
      <c r="C18" s="1">
        <f t="shared" si="0"/>
        <v>0.96249999999999991</v>
      </c>
      <c r="D18" s="1">
        <f t="shared" si="1"/>
        <v>1.25125</v>
      </c>
      <c r="E18" s="1">
        <f t="shared" si="2"/>
        <v>1.1261249999999998</v>
      </c>
      <c r="G18" s="1">
        <v>0.17</v>
      </c>
      <c r="H18" s="1">
        <v>0.99670000000000003</v>
      </c>
      <c r="J18" s="1">
        <v>0.17</v>
      </c>
      <c r="K18" s="1">
        <v>1.4739</v>
      </c>
      <c r="M18" s="1">
        <f t="shared" si="3"/>
        <v>1.7792672930169879</v>
      </c>
      <c r="O18" s="1">
        <v>0.17</v>
      </c>
      <c r="P18" s="1">
        <v>1.7085999999999999</v>
      </c>
      <c r="R18" s="1">
        <v>0.17</v>
      </c>
      <c r="S18" s="1">
        <v>1.2819</v>
      </c>
      <c r="U18" s="1">
        <f t="shared" si="4"/>
        <v>2.1360200303367942</v>
      </c>
      <c r="W18" s="1">
        <v>0.17</v>
      </c>
      <c r="X18" s="1">
        <v>1.8807</v>
      </c>
      <c r="Z18" s="1">
        <v>0.17</v>
      </c>
      <c r="AA18" s="1">
        <v>1.3559000000000001</v>
      </c>
      <c r="AC18" s="1">
        <f t="shared" si="5"/>
        <v>2.3185118718695406</v>
      </c>
      <c r="AE18" s="1">
        <v>0.17</v>
      </c>
      <c r="AF18" s="1">
        <v>2.2288000000000001</v>
      </c>
      <c r="AH18" s="1">
        <v>0.17</v>
      </c>
      <c r="AI18" s="1">
        <v>2.5396999999999998</v>
      </c>
      <c r="AK18" s="1">
        <f t="shared" si="6"/>
        <v>3.3789977108604261</v>
      </c>
      <c r="AM18" s="1">
        <v>0.17</v>
      </c>
      <c r="AN18" s="1">
        <v>1.8564000000000001</v>
      </c>
      <c r="AP18" s="1">
        <v>0.17</v>
      </c>
      <c r="AQ18" s="1">
        <v>1.3852</v>
      </c>
      <c r="AS18" s="1">
        <f t="shared" si="7"/>
        <v>2.316246964380094</v>
      </c>
      <c r="AU18" s="1">
        <v>0.17</v>
      </c>
      <c r="AV18" s="1">
        <v>1.3262</v>
      </c>
      <c r="AX18" s="1">
        <v>0.17</v>
      </c>
      <c r="AY18" s="1">
        <v>1.5330999999999999</v>
      </c>
      <c r="BA18" s="1">
        <f t="shared" si="8"/>
        <v>2.0271166838640542</v>
      </c>
      <c r="BC18" s="1">
        <v>0.17</v>
      </c>
      <c r="BD18" s="1">
        <v>1.2976000000000001</v>
      </c>
      <c r="BF18" s="1">
        <v>0.17</v>
      </c>
      <c r="BG18" s="1">
        <v>1.8738999999999999</v>
      </c>
      <c r="BI18" s="1">
        <f t="shared" si="9"/>
        <v>2.2793128284638771</v>
      </c>
      <c r="BK18" s="1">
        <f t="shared" si="10"/>
        <v>0.17</v>
      </c>
      <c r="BL18" s="1">
        <f t="shared" si="11"/>
        <v>2.3193533403988247</v>
      </c>
      <c r="BM18" s="1">
        <f t="shared" si="12"/>
        <v>1.2756443372193538</v>
      </c>
    </row>
    <row r="19" spans="1:65" x14ac:dyDescent="0.3">
      <c r="A19" s="1">
        <v>0.34</v>
      </c>
      <c r="B19" s="1">
        <v>2.75</v>
      </c>
      <c r="C19" s="1">
        <f t="shared" si="0"/>
        <v>0.96249999999999991</v>
      </c>
      <c r="D19" s="1">
        <f t="shared" si="1"/>
        <v>1.25125</v>
      </c>
      <c r="E19" s="1">
        <f t="shared" si="2"/>
        <v>1.1261249999999998</v>
      </c>
      <c r="G19" s="1">
        <v>0.18</v>
      </c>
      <c r="H19" s="1">
        <v>0.89390000000000003</v>
      </c>
      <c r="J19" s="1">
        <v>0.18</v>
      </c>
      <c r="K19" s="1">
        <v>1.8041</v>
      </c>
      <c r="M19" s="1">
        <f t="shared" si="3"/>
        <v>2.0134135243411873</v>
      </c>
      <c r="O19" s="1">
        <v>0.18</v>
      </c>
      <c r="P19" s="1">
        <v>1.7729999999999999</v>
      </c>
      <c r="R19" s="1">
        <v>0.18</v>
      </c>
      <c r="S19" s="1">
        <v>1.3475999999999999</v>
      </c>
      <c r="U19" s="1">
        <f t="shared" si="4"/>
        <v>2.2270057835578245</v>
      </c>
      <c r="W19" s="1">
        <v>0.18</v>
      </c>
      <c r="X19" s="1">
        <v>1.7182999999999999</v>
      </c>
      <c r="Z19" s="1">
        <v>0.18</v>
      </c>
      <c r="AA19" s="1">
        <v>1.6231</v>
      </c>
      <c r="AC19" s="1">
        <f t="shared" si="5"/>
        <v>2.3636853640025781</v>
      </c>
      <c r="AE19" s="1">
        <v>0.18</v>
      </c>
      <c r="AF19" s="1">
        <v>2.1410999999999998</v>
      </c>
      <c r="AH19" s="1">
        <v>0.18</v>
      </c>
      <c r="AI19" s="1">
        <v>3.0356000000000001</v>
      </c>
      <c r="AK19" s="1">
        <f t="shared" si="6"/>
        <v>3.7147242925956161</v>
      </c>
      <c r="AM19" s="1">
        <v>0.18</v>
      </c>
      <c r="AN19" s="1">
        <v>2.2376999999999998</v>
      </c>
      <c r="AP19" s="1">
        <v>0.18</v>
      </c>
      <c r="AQ19" s="1">
        <v>1.5672999999999999</v>
      </c>
      <c r="AS19" s="1">
        <f t="shared" si="7"/>
        <v>2.7319829025819322</v>
      </c>
      <c r="AU19" s="1">
        <v>0.18</v>
      </c>
      <c r="AV19" s="1">
        <v>1.6501999999999999</v>
      </c>
      <c r="AX19" s="1">
        <v>0.18</v>
      </c>
      <c r="AY19" s="1">
        <v>1.5637000000000001</v>
      </c>
      <c r="BA19" s="1">
        <f t="shared" si="8"/>
        <v>2.2733934393324882</v>
      </c>
      <c r="BC19" s="1">
        <v>0.18</v>
      </c>
      <c r="BD19" s="1">
        <v>1.1741999999999999</v>
      </c>
      <c r="BF19" s="1">
        <v>0.18</v>
      </c>
      <c r="BG19" s="1">
        <v>1.6576</v>
      </c>
      <c r="BI19" s="1">
        <f t="shared" si="9"/>
        <v>2.031350142146843</v>
      </c>
      <c r="BK19" s="1">
        <f t="shared" si="10"/>
        <v>0.18</v>
      </c>
      <c r="BL19" s="1">
        <f t="shared" si="11"/>
        <v>2.4793650640797806</v>
      </c>
      <c r="BM19" s="1">
        <f t="shared" si="12"/>
        <v>1.3636507852438795</v>
      </c>
    </row>
    <row r="20" spans="1:65" x14ac:dyDescent="0.3">
      <c r="A20" s="1">
        <v>0.36</v>
      </c>
      <c r="B20" s="1">
        <v>2.75</v>
      </c>
      <c r="C20" s="1">
        <f t="shared" si="0"/>
        <v>0.96249999999999991</v>
      </c>
      <c r="D20" s="1">
        <f t="shared" si="1"/>
        <v>1.25125</v>
      </c>
      <c r="E20" s="1">
        <f t="shared" si="2"/>
        <v>1.1261249999999998</v>
      </c>
      <c r="G20" s="1">
        <v>0.19</v>
      </c>
      <c r="H20" s="1">
        <v>0.65910000000000002</v>
      </c>
      <c r="J20" s="1">
        <v>0.19</v>
      </c>
      <c r="K20" s="1">
        <v>1.8717999999999999</v>
      </c>
      <c r="M20" s="1">
        <f t="shared" si="3"/>
        <v>1.9844515741131099</v>
      </c>
      <c r="O20" s="1">
        <v>0.19</v>
      </c>
      <c r="P20" s="1">
        <v>1.6364000000000001</v>
      </c>
      <c r="R20" s="1">
        <v>0.19</v>
      </c>
      <c r="S20" s="1">
        <v>1.4851000000000001</v>
      </c>
      <c r="U20" s="1">
        <f t="shared" si="4"/>
        <v>2.2098250994139788</v>
      </c>
      <c r="W20" s="1">
        <v>0.19</v>
      </c>
      <c r="X20" s="1">
        <v>1.7241</v>
      </c>
      <c r="Z20" s="1">
        <v>0.19</v>
      </c>
      <c r="AA20" s="1">
        <v>1.639</v>
      </c>
      <c r="AC20" s="1">
        <f t="shared" si="5"/>
        <v>2.3788320264365033</v>
      </c>
      <c r="AE20" s="1">
        <v>0.19</v>
      </c>
      <c r="AF20" s="1">
        <v>1.9380999999999999</v>
      </c>
      <c r="AH20" s="1">
        <v>0.19</v>
      </c>
      <c r="AI20" s="1">
        <v>3.2629999999999999</v>
      </c>
      <c r="AK20" s="1">
        <f t="shared" si="6"/>
        <v>3.7951812354616217</v>
      </c>
      <c r="AM20" s="1">
        <v>0.19</v>
      </c>
      <c r="AN20" s="1">
        <v>2.6341000000000001</v>
      </c>
      <c r="AP20" s="1">
        <v>0.19</v>
      </c>
      <c r="AQ20" s="1">
        <v>1.6458999999999999</v>
      </c>
      <c r="AS20" s="1">
        <f t="shared" si="7"/>
        <v>3.1060376076280853</v>
      </c>
      <c r="AU20" s="1">
        <v>0.19</v>
      </c>
      <c r="AV20" s="1">
        <v>1.7451000000000001</v>
      </c>
      <c r="AX20" s="1">
        <v>0.19</v>
      </c>
      <c r="AY20" s="1">
        <v>1.5470999999999999</v>
      </c>
      <c r="BA20" s="1">
        <f t="shared" si="8"/>
        <v>2.3321433103478011</v>
      </c>
      <c r="BC20" s="1">
        <v>0.19</v>
      </c>
      <c r="BD20" s="1">
        <v>1.3744000000000001</v>
      </c>
      <c r="BF20" s="1">
        <v>0.19</v>
      </c>
      <c r="BG20" s="1">
        <v>1.5550999999999999</v>
      </c>
      <c r="BI20" s="1">
        <f t="shared" si="9"/>
        <v>2.0754063144358024</v>
      </c>
      <c r="BK20" s="1">
        <f t="shared" si="10"/>
        <v>0.19</v>
      </c>
      <c r="BL20" s="1">
        <f t="shared" si="11"/>
        <v>2.5545538811195572</v>
      </c>
      <c r="BM20" s="1">
        <f t="shared" si="12"/>
        <v>1.4050046346157565</v>
      </c>
    </row>
    <row r="21" spans="1:65" x14ac:dyDescent="0.3">
      <c r="A21" s="1">
        <v>0.38</v>
      </c>
      <c r="B21" s="1">
        <v>2.75</v>
      </c>
      <c r="C21" s="1">
        <f t="shared" si="0"/>
        <v>0.96249999999999991</v>
      </c>
      <c r="D21" s="1">
        <f t="shared" si="1"/>
        <v>1.25125</v>
      </c>
      <c r="E21" s="1">
        <f t="shared" si="2"/>
        <v>1.1261249999999998</v>
      </c>
      <c r="G21" s="1">
        <v>0.2</v>
      </c>
      <c r="H21" s="1">
        <v>0.56979999999999997</v>
      </c>
      <c r="J21" s="1">
        <v>0.2</v>
      </c>
      <c r="K21" s="1">
        <v>1.8767</v>
      </c>
      <c r="M21" s="1">
        <f t="shared" si="3"/>
        <v>1.9612941977174154</v>
      </c>
      <c r="O21" s="1">
        <v>0.2</v>
      </c>
      <c r="P21" s="1">
        <v>1.6180000000000001</v>
      </c>
      <c r="R21" s="1">
        <v>0.2</v>
      </c>
      <c r="S21" s="1">
        <v>1.5202</v>
      </c>
      <c r="U21" s="1">
        <f t="shared" si="4"/>
        <v>2.2201198255950061</v>
      </c>
      <c r="W21" s="1">
        <v>0.2</v>
      </c>
      <c r="X21" s="1">
        <v>1.8143</v>
      </c>
      <c r="Z21" s="1">
        <v>0.2</v>
      </c>
      <c r="AA21" s="1">
        <v>1.7984</v>
      </c>
      <c r="AC21" s="1">
        <f t="shared" si="5"/>
        <v>2.5545894092789156</v>
      </c>
      <c r="AE21" s="1">
        <v>0.2</v>
      </c>
      <c r="AF21" s="1">
        <v>1.9426000000000001</v>
      </c>
      <c r="AH21" s="1">
        <v>0.2</v>
      </c>
      <c r="AI21" s="1">
        <v>3.4344999999999999</v>
      </c>
      <c r="AK21" s="1">
        <f t="shared" si="6"/>
        <v>3.9458186742423935</v>
      </c>
      <c r="AM21" s="1">
        <v>0.2</v>
      </c>
      <c r="AN21" s="1">
        <v>2.8056000000000001</v>
      </c>
      <c r="AP21" s="1">
        <v>0.2</v>
      </c>
      <c r="AQ21" s="1">
        <v>1.6281000000000001</v>
      </c>
      <c r="AS21" s="1">
        <f t="shared" si="7"/>
        <v>3.2437788102766811</v>
      </c>
      <c r="AU21" s="1">
        <v>0.2</v>
      </c>
      <c r="AV21" s="1">
        <v>1.6504000000000001</v>
      </c>
      <c r="AX21" s="1">
        <v>0.2</v>
      </c>
      <c r="AY21" s="1">
        <v>1.4256</v>
      </c>
      <c r="BA21" s="1">
        <f t="shared" si="8"/>
        <v>2.1808611876962734</v>
      </c>
      <c r="BC21" s="1">
        <v>0.2</v>
      </c>
      <c r="BD21" s="1">
        <v>1.6414</v>
      </c>
      <c r="BF21" s="1">
        <v>0.2</v>
      </c>
      <c r="BG21" s="1">
        <v>1.4023000000000001</v>
      </c>
      <c r="BI21" s="1">
        <f t="shared" si="9"/>
        <v>2.1588513728369536</v>
      </c>
      <c r="BK21" s="1">
        <f t="shared" si="10"/>
        <v>0.2</v>
      </c>
      <c r="BL21" s="1">
        <f t="shared" si="11"/>
        <v>2.6093304968062339</v>
      </c>
      <c r="BM21" s="1">
        <f t="shared" si="12"/>
        <v>1.4351317732434288</v>
      </c>
    </row>
    <row r="22" spans="1:65" x14ac:dyDescent="0.3">
      <c r="A22" s="1">
        <v>0.4</v>
      </c>
      <c r="B22" s="1">
        <v>2.75</v>
      </c>
      <c r="C22" s="1">
        <f t="shared" si="0"/>
        <v>0.96249999999999991</v>
      </c>
      <c r="D22" s="1">
        <f t="shared" si="1"/>
        <v>1.25125</v>
      </c>
      <c r="E22" s="1">
        <f t="shared" si="2"/>
        <v>1.1261249999999998</v>
      </c>
      <c r="G22" s="1">
        <v>0.21</v>
      </c>
      <c r="H22" s="1">
        <v>0.55559999999999998</v>
      </c>
      <c r="J22" s="1">
        <v>0.21</v>
      </c>
      <c r="K22" s="1">
        <v>1.8393999999999999</v>
      </c>
      <c r="M22" s="1">
        <f t="shared" si="3"/>
        <v>1.921479565335005</v>
      </c>
      <c r="O22" s="1">
        <v>0.21</v>
      </c>
      <c r="P22" s="1">
        <v>1.6765000000000001</v>
      </c>
      <c r="R22" s="1">
        <v>0.21</v>
      </c>
      <c r="S22" s="1">
        <v>1.2982</v>
      </c>
      <c r="U22" s="1">
        <f t="shared" si="4"/>
        <v>2.1203715452721958</v>
      </c>
      <c r="W22" s="1">
        <v>0.21</v>
      </c>
      <c r="X22" s="1">
        <v>1.8667</v>
      </c>
      <c r="Z22" s="1">
        <v>0.21</v>
      </c>
      <c r="AA22" s="1">
        <v>2.0081000000000002</v>
      </c>
      <c r="AC22" s="1">
        <f t="shared" si="5"/>
        <v>2.741721083553176</v>
      </c>
      <c r="AE22" s="1">
        <v>0.21</v>
      </c>
      <c r="AF22" s="1">
        <v>1.6664000000000001</v>
      </c>
      <c r="AH22" s="1">
        <v>0.21</v>
      </c>
      <c r="AI22" s="1">
        <v>3.5135999999999998</v>
      </c>
      <c r="AK22" s="1">
        <f t="shared" si="6"/>
        <v>3.8887368026134141</v>
      </c>
      <c r="AM22" s="1">
        <v>0.21</v>
      </c>
      <c r="AN22" s="1">
        <v>2.7789000000000001</v>
      </c>
      <c r="AP22" s="1">
        <v>0.21</v>
      </c>
      <c r="AQ22" s="1">
        <v>1.6241000000000001</v>
      </c>
      <c r="AS22" s="1">
        <f t="shared" si="7"/>
        <v>3.2186932161981514</v>
      </c>
      <c r="AU22" s="1">
        <v>0.21</v>
      </c>
      <c r="AV22" s="1">
        <v>1.3913</v>
      </c>
      <c r="AX22" s="1">
        <v>0.21</v>
      </c>
      <c r="AY22" s="1">
        <v>1.2353000000000001</v>
      </c>
      <c r="BA22" s="1">
        <f t="shared" si="8"/>
        <v>1.8605595341187016</v>
      </c>
      <c r="BC22" s="1">
        <v>0.21</v>
      </c>
      <c r="BD22" s="1">
        <v>1.8584000000000001</v>
      </c>
      <c r="BF22" s="1">
        <v>0.21</v>
      </c>
      <c r="BG22" s="1">
        <v>1.3920999999999999</v>
      </c>
      <c r="BI22" s="1">
        <f t="shared" si="9"/>
        <v>2.3219803982807434</v>
      </c>
      <c r="BK22" s="1">
        <f t="shared" si="10"/>
        <v>0.21</v>
      </c>
      <c r="BL22" s="1">
        <f t="shared" si="11"/>
        <v>2.5819345921959127</v>
      </c>
      <c r="BM22" s="1">
        <f t="shared" si="12"/>
        <v>1.4200640257077521</v>
      </c>
    </row>
    <row r="23" spans="1:65" x14ac:dyDescent="0.3">
      <c r="A23" s="1">
        <v>0.42</v>
      </c>
      <c r="B23" s="1">
        <v>2.75</v>
      </c>
      <c r="C23" s="1">
        <f t="shared" si="0"/>
        <v>0.96249999999999991</v>
      </c>
      <c r="D23" s="1">
        <f t="shared" si="1"/>
        <v>1.25125</v>
      </c>
      <c r="E23" s="1">
        <f t="shared" si="2"/>
        <v>1.1261249999999998</v>
      </c>
      <c r="G23" s="1">
        <v>0.22</v>
      </c>
      <c r="H23" s="1">
        <v>0.63190000000000002</v>
      </c>
      <c r="J23" s="1">
        <v>0.22</v>
      </c>
      <c r="K23" s="1">
        <v>1.7883</v>
      </c>
      <c r="M23" s="1">
        <f t="shared" si="3"/>
        <v>1.896658772684217</v>
      </c>
      <c r="O23" s="1">
        <v>0.22</v>
      </c>
      <c r="P23" s="1">
        <v>1.6904999999999999</v>
      </c>
      <c r="R23" s="1">
        <v>0.22</v>
      </c>
      <c r="S23" s="1">
        <v>1.3428</v>
      </c>
      <c r="U23" s="1">
        <f t="shared" si="4"/>
        <v>2.1589122469428905</v>
      </c>
      <c r="W23" s="1">
        <v>0.22</v>
      </c>
      <c r="X23" s="1">
        <v>1.5407999999999999</v>
      </c>
      <c r="Z23" s="1">
        <v>0.22</v>
      </c>
      <c r="AA23" s="1">
        <v>2.2452999999999999</v>
      </c>
      <c r="AC23" s="1">
        <f t="shared" si="5"/>
        <v>2.7231299509938927</v>
      </c>
      <c r="AE23" s="1">
        <v>0.22</v>
      </c>
      <c r="AF23" s="1">
        <v>1.7099</v>
      </c>
      <c r="AH23" s="1">
        <v>0.22</v>
      </c>
      <c r="AI23" s="1">
        <v>3.5093999999999999</v>
      </c>
      <c r="AK23" s="1">
        <f t="shared" si="6"/>
        <v>3.9037989663915837</v>
      </c>
      <c r="AM23" s="1">
        <v>0.22</v>
      </c>
      <c r="AN23" s="1">
        <v>2.4958</v>
      </c>
      <c r="AP23" s="1">
        <v>0.22</v>
      </c>
      <c r="AQ23" s="1">
        <v>1.591</v>
      </c>
      <c r="AS23" s="1">
        <f t="shared" si="7"/>
        <v>2.9597801675124455</v>
      </c>
      <c r="AU23" s="1">
        <v>0.22</v>
      </c>
      <c r="AV23" s="1">
        <v>1.5399</v>
      </c>
      <c r="AX23" s="1">
        <v>0.22</v>
      </c>
      <c r="AY23" s="1">
        <v>1.0818000000000001</v>
      </c>
      <c r="BA23" s="1">
        <f t="shared" si="8"/>
        <v>1.8819094691296923</v>
      </c>
      <c r="BC23" s="1">
        <v>0.22</v>
      </c>
      <c r="BD23" s="1">
        <v>1.9064000000000001</v>
      </c>
      <c r="BF23" s="1">
        <v>0.22</v>
      </c>
      <c r="BG23" s="1">
        <v>1.6008</v>
      </c>
      <c r="BI23" s="1">
        <f t="shared" si="9"/>
        <v>2.4893616852518639</v>
      </c>
      <c r="BK23" s="1">
        <f t="shared" si="10"/>
        <v>0.22</v>
      </c>
      <c r="BL23" s="1">
        <f t="shared" si="11"/>
        <v>2.5733644655580834</v>
      </c>
      <c r="BM23" s="1">
        <f t="shared" si="12"/>
        <v>1.4153504560569461</v>
      </c>
    </row>
    <row r="24" spans="1:65" x14ac:dyDescent="0.3">
      <c r="A24" s="1">
        <v>0.44</v>
      </c>
      <c r="B24" s="1">
        <v>2.75</v>
      </c>
      <c r="C24" s="1">
        <f t="shared" si="0"/>
        <v>0.96249999999999991</v>
      </c>
      <c r="D24" s="1">
        <f t="shared" si="1"/>
        <v>1.25125</v>
      </c>
      <c r="E24" s="1">
        <f t="shared" si="2"/>
        <v>1.1261249999999998</v>
      </c>
      <c r="G24" s="1">
        <v>0.23</v>
      </c>
      <c r="H24" s="1">
        <v>0.70130000000000003</v>
      </c>
      <c r="J24" s="1">
        <v>0.23</v>
      </c>
      <c r="K24" s="1">
        <v>1.9166000000000001</v>
      </c>
      <c r="M24" s="1">
        <f t="shared" si="3"/>
        <v>2.0408765886255837</v>
      </c>
      <c r="O24" s="1">
        <v>0.23</v>
      </c>
      <c r="P24" s="1">
        <v>1.8838999999999999</v>
      </c>
      <c r="R24" s="1">
        <v>0.23</v>
      </c>
      <c r="S24" s="1">
        <v>1.4523999999999999</v>
      </c>
      <c r="U24" s="1">
        <f t="shared" si="4"/>
        <v>2.37876963365518</v>
      </c>
      <c r="W24" s="1">
        <v>0.23</v>
      </c>
      <c r="X24" s="1">
        <v>1.3312999999999999</v>
      </c>
      <c r="Z24" s="1">
        <v>0.23</v>
      </c>
      <c r="AA24" s="1">
        <v>2.1781000000000001</v>
      </c>
      <c r="AC24" s="1">
        <f t="shared" si="5"/>
        <v>2.5527395676018343</v>
      </c>
      <c r="AE24" s="1">
        <v>0.23</v>
      </c>
      <c r="AF24" s="1">
        <v>1.8396999999999999</v>
      </c>
      <c r="AH24" s="1">
        <v>0.23</v>
      </c>
      <c r="AI24" s="1">
        <v>2.9312</v>
      </c>
      <c r="AK24" s="1">
        <f t="shared" si="6"/>
        <v>3.4606978385868938</v>
      </c>
      <c r="AM24" s="1">
        <v>0.23</v>
      </c>
      <c r="AN24" s="1">
        <v>2.1880999999999999</v>
      </c>
      <c r="AP24" s="1">
        <v>0.23</v>
      </c>
      <c r="AQ24" s="1">
        <v>1.5581</v>
      </c>
      <c r="AS24" s="1">
        <f t="shared" si="7"/>
        <v>2.6861603116716619</v>
      </c>
      <c r="AU24" s="1">
        <v>0.23</v>
      </c>
      <c r="AV24" s="1">
        <v>1.4054</v>
      </c>
      <c r="AX24" s="1">
        <v>0.23</v>
      </c>
      <c r="AY24" s="1">
        <v>0.9476</v>
      </c>
      <c r="BA24" s="1">
        <f t="shared" si="8"/>
        <v>1.6950206252432445</v>
      </c>
      <c r="BC24" s="1">
        <v>0.23</v>
      </c>
      <c r="BD24" s="1">
        <v>1.6636</v>
      </c>
      <c r="BF24" s="1">
        <v>0.23</v>
      </c>
      <c r="BG24" s="1">
        <v>1.6763999999999999</v>
      </c>
      <c r="BI24" s="1">
        <f t="shared" si="9"/>
        <v>2.3617539922693047</v>
      </c>
      <c r="BK24" s="1">
        <f t="shared" si="10"/>
        <v>0.23</v>
      </c>
      <c r="BL24" s="1">
        <f t="shared" si="11"/>
        <v>2.4537169368076719</v>
      </c>
      <c r="BM24" s="1">
        <f t="shared" si="12"/>
        <v>1.3495443152442197</v>
      </c>
    </row>
    <row r="25" spans="1:65" x14ac:dyDescent="0.3">
      <c r="A25" s="1">
        <v>0.46</v>
      </c>
      <c r="B25" s="1">
        <v>2.75</v>
      </c>
      <c r="C25" s="1">
        <f t="shared" si="0"/>
        <v>0.96249999999999991</v>
      </c>
      <c r="D25" s="1">
        <f t="shared" si="1"/>
        <v>1.25125</v>
      </c>
      <c r="E25" s="1">
        <f t="shared" si="2"/>
        <v>1.1261249999999998</v>
      </c>
      <c r="G25" s="1">
        <v>0.24</v>
      </c>
      <c r="H25" s="1">
        <v>0.73909999999999998</v>
      </c>
      <c r="J25" s="1">
        <v>0.24</v>
      </c>
      <c r="K25" s="1">
        <v>1.7919</v>
      </c>
      <c r="M25" s="1">
        <f t="shared" si="3"/>
        <v>1.9383432152227325</v>
      </c>
      <c r="O25" s="1">
        <v>0.24</v>
      </c>
      <c r="P25" s="1">
        <v>1.9682999999999999</v>
      </c>
      <c r="R25" s="1">
        <v>0.24</v>
      </c>
      <c r="S25" s="1">
        <v>1.6473</v>
      </c>
      <c r="U25" s="1">
        <f t="shared" si="4"/>
        <v>2.5666714203419181</v>
      </c>
      <c r="W25" s="1">
        <v>0.24</v>
      </c>
      <c r="X25" s="1">
        <v>1.3593999999999999</v>
      </c>
      <c r="Z25" s="1">
        <v>0.24</v>
      </c>
      <c r="AA25" s="1">
        <v>2.1023999999999998</v>
      </c>
      <c r="AC25" s="1">
        <f t="shared" si="5"/>
        <v>2.5036082201494705</v>
      </c>
      <c r="AE25" s="1">
        <v>0.24</v>
      </c>
      <c r="AF25" s="1">
        <v>1.5330999999999999</v>
      </c>
      <c r="AH25" s="1">
        <v>0.24</v>
      </c>
      <c r="AI25" s="1">
        <v>2.1322999999999999</v>
      </c>
      <c r="AK25" s="1">
        <f t="shared" si="6"/>
        <v>2.6262328343084889</v>
      </c>
      <c r="AM25" s="1">
        <v>0.24</v>
      </c>
      <c r="AN25" s="1">
        <v>2.1284999999999998</v>
      </c>
      <c r="AP25" s="1">
        <v>0.24</v>
      </c>
      <c r="AQ25" s="1">
        <v>1.6135999999999999</v>
      </c>
      <c r="AS25" s="1">
        <f t="shared" si="7"/>
        <v>2.6709955466080433</v>
      </c>
      <c r="AU25" s="1">
        <v>0.24</v>
      </c>
      <c r="AV25" s="1">
        <v>1.2874000000000001</v>
      </c>
      <c r="AX25" s="1">
        <v>0.24</v>
      </c>
      <c r="AY25" s="1">
        <v>0.98419999999999996</v>
      </c>
      <c r="BA25" s="1">
        <f t="shared" si="8"/>
        <v>1.6205086855675905</v>
      </c>
      <c r="BC25" s="1">
        <v>0.24</v>
      </c>
      <c r="BD25" s="1">
        <v>1.8297000000000001</v>
      </c>
      <c r="BF25" s="1">
        <v>0.24</v>
      </c>
      <c r="BG25" s="1">
        <v>1.2941</v>
      </c>
      <c r="BI25" s="1">
        <f t="shared" si="9"/>
        <v>2.2410927914747307</v>
      </c>
      <c r="BK25" s="1">
        <f t="shared" si="10"/>
        <v>0.24</v>
      </c>
      <c r="BL25" s="1">
        <f t="shared" si="11"/>
        <v>2.3096361019532821</v>
      </c>
      <c r="BM25" s="1">
        <f t="shared" si="12"/>
        <v>1.2702998560743053</v>
      </c>
    </row>
    <row r="26" spans="1:65" x14ac:dyDescent="0.3">
      <c r="A26" s="1">
        <v>0.48</v>
      </c>
      <c r="B26" s="1">
        <v>2.75</v>
      </c>
      <c r="C26" s="1">
        <f t="shared" si="0"/>
        <v>0.96249999999999991</v>
      </c>
      <c r="D26" s="1">
        <f t="shared" si="1"/>
        <v>1.25125</v>
      </c>
      <c r="E26" s="1">
        <f t="shared" si="2"/>
        <v>1.1261249999999998</v>
      </c>
      <c r="G26" s="1">
        <v>0.25</v>
      </c>
      <c r="H26" s="1">
        <v>0.73550000000000004</v>
      </c>
      <c r="J26" s="1">
        <v>0.25</v>
      </c>
      <c r="K26" s="1">
        <v>1.6458999999999999</v>
      </c>
      <c r="M26" s="1">
        <f t="shared" si="3"/>
        <v>1.8027609547580066</v>
      </c>
      <c r="O26" s="1">
        <v>0.25</v>
      </c>
      <c r="P26" s="1">
        <v>1.8736999999999999</v>
      </c>
      <c r="R26" s="1">
        <v>0.25</v>
      </c>
      <c r="S26" s="1">
        <v>1.7545999999999999</v>
      </c>
      <c r="U26" s="1">
        <f t="shared" si="4"/>
        <v>2.5669773762150689</v>
      </c>
      <c r="W26" s="1">
        <v>0.25</v>
      </c>
      <c r="X26" s="1">
        <v>1.5366</v>
      </c>
      <c r="Z26" s="1">
        <v>0.25</v>
      </c>
      <c r="AA26" s="1">
        <v>2.2122999999999999</v>
      </c>
      <c r="AC26" s="1">
        <f t="shared" si="5"/>
        <v>2.6935869857867965</v>
      </c>
      <c r="AE26" s="1">
        <v>0.25</v>
      </c>
      <c r="AF26" s="1">
        <v>1.5122</v>
      </c>
      <c r="AH26" s="1">
        <v>0.25</v>
      </c>
      <c r="AI26" s="1">
        <v>1.6171</v>
      </c>
      <c r="AK26" s="1">
        <f t="shared" si="6"/>
        <v>2.21399215219928</v>
      </c>
      <c r="AM26" s="1">
        <v>0.25</v>
      </c>
      <c r="AN26" s="1">
        <v>2.2949000000000002</v>
      </c>
      <c r="AP26" s="1">
        <v>0.25</v>
      </c>
      <c r="AQ26" s="1">
        <v>1.6609</v>
      </c>
      <c r="AS26" s="1">
        <f t="shared" si="7"/>
        <v>2.8328704206158108</v>
      </c>
      <c r="AU26" s="1">
        <v>0.25</v>
      </c>
      <c r="AV26" s="1">
        <v>1.2138</v>
      </c>
      <c r="AX26" s="1">
        <v>0.25</v>
      </c>
      <c r="AY26" s="1">
        <v>1.0279</v>
      </c>
      <c r="BA26" s="1">
        <f t="shared" si="8"/>
        <v>1.5905624319717853</v>
      </c>
      <c r="BC26" s="1">
        <v>0.25</v>
      </c>
      <c r="BD26" s="1">
        <v>2.0746000000000002</v>
      </c>
      <c r="BF26" s="1">
        <v>0.25</v>
      </c>
      <c r="BG26" s="1">
        <v>1.2363999999999999</v>
      </c>
      <c r="BI26" s="1">
        <f t="shared" si="9"/>
        <v>2.4150880149592893</v>
      </c>
      <c r="BK26" s="1">
        <f t="shared" si="10"/>
        <v>0.25</v>
      </c>
      <c r="BL26" s="1">
        <f t="shared" si="11"/>
        <v>2.3022626195008624</v>
      </c>
      <c r="BM26" s="1">
        <f t="shared" si="12"/>
        <v>1.2662444407254745</v>
      </c>
    </row>
    <row r="27" spans="1:65" x14ac:dyDescent="0.3">
      <c r="A27" s="1">
        <v>0.5</v>
      </c>
      <c r="B27" s="1">
        <v>2.75</v>
      </c>
      <c r="C27" s="1">
        <f t="shared" si="0"/>
        <v>0.96249999999999991</v>
      </c>
      <c r="D27" s="1">
        <f t="shared" si="1"/>
        <v>1.25125</v>
      </c>
      <c r="E27" s="1">
        <f t="shared" si="2"/>
        <v>1.1261249999999998</v>
      </c>
      <c r="G27" s="1">
        <v>0.26</v>
      </c>
      <c r="H27" s="1">
        <v>0.71650000000000003</v>
      </c>
      <c r="J27" s="1">
        <v>0.26</v>
      </c>
      <c r="K27" s="1">
        <v>1.8190999999999999</v>
      </c>
      <c r="M27" s="1">
        <f t="shared" si="3"/>
        <v>1.9551207277301317</v>
      </c>
      <c r="O27" s="1">
        <v>0.26</v>
      </c>
      <c r="P27" s="1">
        <v>1.9516</v>
      </c>
      <c r="R27" s="1">
        <v>0.26</v>
      </c>
      <c r="S27" s="1">
        <v>1.7999000000000001</v>
      </c>
      <c r="U27" s="1">
        <f t="shared" si="4"/>
        <v>2.6548790123092241</v>
      </c>
      <c r="W27" s="1">
        <v>0.26</v>
      </c>
      <c r="X27" s="1">
        <v>1.8996</v>
      </c>
      <c r="Z27" s="1">
        <v>0.26</v>
      </c>
      <c r="AA27" s="1">
        <v>2.2753999999999999</v>
      </c>
      <c r="AC27" s="1">
        <f t="shared" si="5"/>
        <v>2.9641061586927013</v>
      </c>
      <c r="AE27" s="1">
        <v>0.26</v>
      </c>
      <c r="AF27" s="1">
        <v>1.4581999999999999</v>
      </c>
      <c r="AH27" s="1">
        <v>0.26</v>
      </c>
      <c r="AI27" s="1">
        <v>1.4347000000000001</v>
      </c>
      <c r="AK27" s="1">
        <f t="shared" si="6"/>
        <v>2.0456566989600189</v>
      </c>
      <c r="AM27" s="1">
        <v>0.26</v>
      </c>
      <c r="AN27" s="1">
        <v>2.581</v>
      </c>
      <c r="AP27" s="1">
        <v>0.26</v>
      </c>
      <c r="AQ27" s="1">
        <v>1.6500999999999999</v>
      </c>
      <c r="AS27" s="1">
        <f t="shared" si="7"/>
        <v>3.0633953401413927</v>
      </c>
      <c r="AU27" s="1">
        <v>0.26</v>
      </c>
      <c r="AV27" s="1">
        <v>1.2649999999999999</v>
      </c>
      <c r="AX27" s="1">
        <v>0.26</v>
      </c>
      <c r="AY27" s="1">
        <v>1.0658000000000001</v>
      </c>
      <c r="BA27" s="1">
        <f t="shared" si="8"/>
        <v>1.6541325944433838</v>
      </c>
      <c r="BC27" s="1">
        <v>0.26</v>
      </c>
      <c r="BD27" s="1">
        <v>2.1023000000000001</v>
      </c>
      <c r="BF27" s="1">
        <v>0.26</v>
      </c>
      <c r="BG27" s="1">
        <v>1.2756000000000001</v>
      </c>
      <c r="BI27" s="1">
        <f t="shared" si="9"/>
        <v>2.4590283955253547</v>
      </c>
      <c r="BK27" s="1">
        <f t="shared" si="10"/>
        <v>0.26</v>
      </c>
      <c r="BL27" s="1">
        <f t="shared" si="11"/>
        <v>2.3994741325431725</v>
      </c>
      <c r="BM27" s="1">
        <f t="shared" si="12"/>
        <v>1.3197107728987449</v>
      </c>
    </row>
    <row r="28" spans="1:65" x14ac:dyDescent="0.3">
      <c r="A28" s="1">
        <v>0.52</v>
      </c>
      <c r="B28" s="1">
        <v>2.75</v>
      </c>
      <c r="C28" s="1">
        <f t="shared" si="0"/>
        <v>0.96249999999999991</v>
      </c>
      <c r="D28" s="1">
        <f t="shared" si="1"/>
        <v>1.25125</v>
      </c>
      <c r="E28" s="1">
        <f t="shared" si="2"/>
        <v>1.1261249999999998</v>
      </c>
      <c r="G28" s="1">
        <v>0.27</v>
      </c>
      <c r="H28" s="1">
        <v>0.71479999999999999</v>
      </c>
      <c r="J28" s="1">
        <v>0.27</v>
      </c>
      <c r="K28" s="1">
        <v>2.1444999999999999</v>
      </c>
      <c r="M28" s="1">
        <f t="shared" si="3"/>
        <v>2.2604909400393534</v>
      </c>
      <c r="O28" s="1">
        <v>0.27</v>
      </c>
      <c r="P28" s="1">
        <v>2.1829999999999998</v>
      </c>
      <c r="R28" s="1">
        <v>0.27</v>
      </c>
      <c r="S28" s="1">
        <v>1.7716000000000001</v>
      </c>
      <c r="U28" s="1">
        <f t="shared" si="4"/>
        <v>2.8114152236907306</v>
      </c>
      <c r="W28" s="1">
        <v>0.27</v>
      </c>
      <c r="X28" s="1">
        <v>2.2174999999999998</v>
      </c>
      <c r="Z28" s="1">
        <v>0.27</v>
      </c>
      <c r="AA28" s="1">
        <v>2.2378999999999998</v>
      </c>
      <c r="AC28" s="1">
        <f t="shared" si="5"/>
        <v>3.1504765766467777</v>
      </c>
      <c r="AE28" s="1">
        <v>0.27</v>
      </c>
      <c r="AF28" s="1">
        <v>1.5911</v>
      </c>
      <c r="AH28" s="1">
        <v>0.27</v>
      </c>
      <c r="AI28" s="1">
        <v>1.3916999999999999</v>
      </c>
      <c r="AK28" s="1">
        <f t="shared" si="6"/>
        <v>2.1138656769057014</v>
      </c>
      <c r="AM28" s="1">
        <v>0.27</v>
      </c>
      <c r="AN28" s="1">
        <v>2.8483999999999998</v>
      </c>
      <c r="AP28" s="1">
        <v>0.27</v>
      </c>
      <c r="AQ28" s="1">
        <v>1.6991000000000001</v>
      </c>
      <c r="AS28" s="1">
        <f t="shared" si="7"/>
        <v>3.3166735398588751</v>
      </c>
      <c r="AU28" s="1">
        <v>0.27</v>
      </c>
      <c r="AV28" s="1">
        <v>1.4233</v>
      </c>
      <c r="AX28" s="1">
        <v>0.27</v>
      </c>
      <c r="AY28" s="1">
        <v>1.2984</v>
      </c>
      <c r="BA28" s="1">
        <f t="shared" si="8"/>
        <v>1.9265579280156617</v>
      </c>
      <c r="BC28" s="1">
        <v>0.27</v>
      </c>
      <c r="BD28" s="1">
        <v>1.9558</v>
      </c>
      <c r="BF28" s="1">
        <v>0.27</v>
      </c>
      <c r="BG28" s="1">
        <v>1.1830000000000001</v>
      </c>
      <c r="BI28" s="1">
        <f t="shared" si="9"/>
        <v>2.2857477201126111</v>
      </c>
      <c r="BK28" s="1">
        <f t="shared" si="10"/>
        <v>0.27</v>
      </c>
      <c r="BL28" s="1">
        <f t="shared" si="11"/>
        <v>2.5521753721813876</v>
      </c>
      <c r="BM28" s="1">
        <f t="shared" si="12"/>
        <v>1.4036964546997632</v>
      </c>
    </row>
    <row r="29" spans="1:65" x14ac:dyDescent="0.3">
      <c r="A29" s="1">
        <v>0.54</v>
      </c>
      <c r="B29" s="1">
        <v>2.75</v>
      </c>
      <c r="C29" s="1">
        <f t="shared" si="0"/>
        <v>0.96249999999999991</v>
      </c>
      <c r="D29" s="1">
        <f t="shared" si="1"/>
        <v>1.25125</v>
      </c>
      <c r="E29" s="1">
        <f t="shared" si="2"/>
        <v>1.1261249999999998</v>
      </c>
      <c r="G29" s="1">
        <v>0.28000000000000003</v>
      </c>
      <c r="H29" s="1">
        <v>0.73250000000000004</v>
      </c>
      <c r="J29" s="1">
        <v>0.28000000000000003</v>
      </c>
      <c r="K29" s="1">
        <v>2.2570999999999999</v>
      </c>
      <c r="M29" s="1">
        <f t="shared" si="3"/>
        <v>2.372984757641734</v>
      </c>
      <c r="O29" s="1">
        <v>0.28000000000000003</v>
      </c>
      <c r="P29" s="1">
        <v>2.1808000000000001</v>
      </c>
      <c r="R29" s="1">
        <v>0.28000000000000003</v>
      </c>
      <c r="S29" s="1">
        <v>1.6852</v>
      </c>
      <c r="U29" s="1">
        <f t="shared" si="4"/>
        <v>2.7560456599991228</v>
      </c>
      <c r="W29" s="1">
        <v>0.28000000000000003</v>
      </c>
      <c r="X29" s="1">
        <v>2.3931</v>
      </c>
      <c r="Z29" s="1">
        <v>0.28000000000000003</v>
      </c>
      <c r="AA29" s="1">
        <v>2.2541000000000002</v>
      </c>
      <c r="AC29" s="1">
        <f t="shared" si="5"/>
        <v>3.2875362233745804</v>
      </c>
      <c r="AE29" s="1">
        <v>0.28000000000000003</v>
      </c>
      <c r="AF29" s="1">
        <v>1.7535000000000001</v>
      </c>
      <c r="AH29" s="1">
        <v>0.28000000000000003</v>
      </c>
      <c r="AI29" s="1">
        <v>1.4239999999999999</v>
      </c>
      <c r="AK29" s="1">
        <f t="shared" si="6"/>
        <v>2.2588798662168825</v>
      </c>
      <c r="AM29" s="1">
        <v>0.28000000000000003</v>
      </c>
      <c r="AN29" s="1">
        <v>3.0912000000000002</v>
      </c>
      <c r="AP29" s="1">
        <v>0.28000000000000003</v>
      </c>
      <c r="AQ29" s="1">
        <v>1.8302</v>
      </c>
      <c r="AS29" s="1">
        <f t="shared" si="7"/>
        <v>3.5923737945820728</v>
      </c>
      <c r="AU29" s="1">
        <v>0.28000000000000003</v>
      </c>
      <c r="AV29" s="1">
        <v>1.4262999999999999</v>
      </c>
      <c r="AX29" s="1">
        <v>0.28000000000000003</v>
      </c>
      <c r="AY29" s="1">
        <v>1.4652000000000001</v>
      </c>
      <c r="BA29" s="1">
        <f t="shared" si="8"/>
        <v>2.0447842746852292</v>
      </c>
      <c r="BC29" s="1">
        <v>0.28000000000000003</v>
      </c>
      <c r="BD29" s="1">
        <v>1.9041999999999999</v>
      </c>
      <c r="BF29" s="1">
        <v>0.28000000000000003</v>
      </c>
      <c r="BG29" s="1">
        <v>1.2451000000000001</v>
      </c>
      <c r="BI29" s="1">
        <f t="shared" si="9"/>
        <v>2.2751377211061312</v>
      </c>
      <c r="BK29" s="1">
        <f t="shared" si="10"/>
        <v>0.28000000000000003</v>
      </c>
      <c r="BL29" s="1">
        <f t="shared" si="11"/>
        <v>2.6553917568008218</v>
      </c>
      <c r="BM29" s="1">
        <f t="shared" si="12"/>
        <v>1.4604654662404521</v>
      </c>
    </row>
    <row r="30" spans="1:65" x14ac:dyDescent="0.3">
      <c r="A30" s="1">
        <v>0.56000000000000005</v>
      </c>
      <c r="B30" s="1">
        <v>2.75</v>
      </c>
      <c r="C30" s="1">
        <f t="shared" si="0"/>
        <v>0.96249999999999991</v>
      </c>
      <c r="D30" s="1">
        <f t="shared" si="1"/>
        <v>1.25125</v>
      </c>
      <c r="E30" s="1">
        <f t="shared" si="2"/>
        <v>1.1261249999999998</v>
      </c>
      <c r="G30" s="1">
        <v>0.28999999999999998</v>
      </c>
      <c r="H30" s="1">
        <v>0.80020000000000002</v>
      </c>
      <c r="J30" s="1">
        <v>0.28999999999999998</v>
      </c>
      <c r="K30" s="1">
        <v>2.1545000000000001</v>
      </c>
      <c r="M30" s="1">
        <f t="shared" si="3"/>
        <v>2.2983016098850038</v>
      </c>
      <c r="O30" s="1">
        <v>0.28999999999999998</v>
      </c>
      <c r="P30" s="1">
        <v>2.2448000000000001</v>
      </c>
      <c r="R30" s="1">
        <v>0.28999999999999998</v>
      </c>
      <c r="S30" s="1">
        <v>1.7189000000000001</v>
      </c>
      <c r="U30" s="1">
        <f t="shared" si="4"/>
        <v>2.8273210376609161</v>
      </c>
      <c r="W30" s="1">
        <v>0.28999999999999998</v>
      </c>
      <c r="X30" s="1">
        <v>2.1972999999999998</v>
      </c>
      <c r="Z30" s="1">
        <v>0.28999999999999998</v>
      </c>
      <c r="AA30" s="1">
        <v>2.0851999999999999</v>
      </c>
      <c r="AC30" s="1">
        <f t="shared" si="5"/>
        <v>3.02922206680197</v>
      </c>
      <c r="AE30" s="1">
        <v>0.28999999999999998</v>
      </c>
      <c r="AF30" s="1">
        <v>1.7285999999999999</v>
      </c>
      <c r="AH30" s="1">
        <v>0.28999999999999998</v>
      </c>
      <c r="AI30" s="1">
        <v>1.4713000000000001</v>
      </c>
      <c r="AK30" s="1">
        <f t="shared" si="6"/>
        <v>2.2699739315683782</v>
      </c>
      <c r="AM30" s="1">
        <v>0.28999999999999998</v>
      </c>
      <c r="AN30" s="1">
        <v>3.2483</v>
      </c>
      <c r="AP30" s="1">
        <v>0.28999999999999998</v>
      </c>
      <c r="AQ30" s="1">
        <v>1.925</v>
      </c>
      <c r="AS30" s="1">
        <f t="shared" si="7"/>
        <v>3.7758545906853991</v>
      </c>
      <c r="AU30" s="1">
        <v>0.28999999999999998</v>
      </c>
      <c r="AV30" s="1">
        <v>1.5718000000000001</v>
      </c>
      <c r="AX30" s="1">
        <v>0.28999999999999998</v>
      </c>
      <c r="AY30" s="1">
        <v>1.5133000000000001</v>
      </c>
      <c r="BA30" s="1">
        <f t="shared" si="8"/>
        <v>2.1818872862730561</v>
      </c>
      <c r="BC30" s="1">
        <v>0.28999999999999998</v>
      </c>
      <c r="BD30" s="1">
        <v>1.7669999999999999</v>
      </c>
      <c r="BF30" s="1">
        <v>0.28999999999999998</v>
      </c>
      <c r="BG30" s="1">
        <v>1.2016</v>
      </c>
      <c r="BI30" s="1">
        <f t="shared" si="9"/>
        <v>2.1368508511358484</v>
      </c>
      <c r="BK30" s="1">
        <f t="shared" si="10"/>
        <v>0.28999999999999998</v>
      </c>
      <c r="BL30" s="1">
        <f t="shared" si="11"/>
        <v>2.6456301962872244</v>
      </c>
      <c r="BM30" s="1">
        <f t="shared" si="12"/>
        <v>1.4550966079579735</v>
      </c>
    </row>
    <row r="31" spans="1:65" x14ac:dyDescent="0.3">
      <c r="A31" s="1">
        <v>0.57999999999999996</v>
      </c>
      <c r="B31" s="1">
        <v>2.75</v>
      </c>
      <c r="C31" s="1">
        <f t="shared" si="0"/>
        <v>0.96249999999999991</v>
      </c>
      <c r="D31" s="1">
        <f t="shared" si="1"/>
        <v>1.25125</v>
      </c>
      <c r="E31" s="1">
        <f t="shared" si="2"/>
        <v>1.1261249999999998</v>
      </c>
      <c r="G31" s="1">
        <v>0.3</v>
      </c>
      <c r="H31" s="1">
        <v>0.85270000000000001</v>
      </c>
      <c r="J31" s="1">
        <v>0.3</v>
      </c>
      <c r="K31" s="1">
        <v>2.0991</v>
      </c>
      <c r="M31" s="1">
        <f t="shared" si="3"/>
        <v>2.2656827006445539</v>
      </c>
      <c r="O31" s="1">
        <v>0.3</v>
      </c>
      <c r="P31" s="1">
        <v>2.1280000000000001</v>
      </c>
      <c r="R31" s="1">
        <v>0.3</v>
      </c>
      <c r="S31" s="1">
        <v>1.8512999999999999</v>
      </c>
      <c r="U31" s="1">
        <f t="shared" si="4"/>
        <v>2.8205842816693143</v>
      </c>
      <c r="W31" s="1">
        <v>0.3</v>
      </c>
      <c r="X31" s="1">
        <v>1.8552999999999999</v>
      </c>
      <c r="Z31" s="1">
        <v>0.3</v>
      </c>
      <c r="AA31" s="1">
        <v>2.3022</v>
      </c>
      <c r="AC31" s="1">
        <f t="shared" si="5"/>
        <v>2.9567317987940673</v>
      </c>
      <c r="AE31" s="1">
        <v>0.3</v>
      </c>
      <c r="AF31" s="1">
        <v>1.6020000000000001</v>
      </c>
      <c r="AH31" s="1">
        <v>0.3</v>
      </c>
      <c r="AI31" s="1">
        <v>1.6435</v>
      </c>
      <c r="AK31" s="1">
        <f t="shared" si="6"/>
        <v>2.295102666548928</v>
      </c>
      <c r="AM31" s="1">
        <v>0.3</v>
      </c>
      <c r="AN31" s="1">
        <v>3.2423000000000002</v>
      </c>
      <c r="AP31" s="1">
        <v>0.3</v>
      </c>
      <c r="AQ31" s="1">
        <v>1.9244000000000001</v>
      </c>
      <c r="AS31" s="1">
        <f t="shared" si="7"/>
        <v>3.7703878646632631</v>
      </c>
      <c r="AU31" s="1">
        <v>0.3</v>
      </c>
      <c r="AV31" s="1">
        <v>1.6012</v>
      </c>
      <c r="AX31" s="1">
        <v>0.3</v>
      </c>
      <c r="AY31" s="1">
        <v>1.5502</v>
      </c>
      <c r="BA31" s="1">
        <f t="shared" si="8"/>
        <v>2.2286680955225253</v>
      </c>
      <c r="BC31" s="1">
        <v>0.3</v>
      </c>
      <c r="BD31" s="1">
        <v>1.5623</v>
      </c>
      <c r="BF31" s="1">
        <v>0.3</v>
      </c>
      <c r="BG31" s="1">
        <v>1.1808000000000001</v>
      </c>
      <c r="BI31" s="1">
        <f t="shared" si="9"/>
        <v>1.9583334573049607</v>
      </c>
      <c r="BK31" s="1">
        <f t="shared" si="10"/>
        <v>0.3</v>
      </c>
      <c r="BL31" s="1">
        <f t="shared" si="11"/>
        <v>2.6136415521639442</v>
      </c>
      <c r="BM31" s="1">
        <f t="shared" si="12"/>
        <v>1.4375028536901695</v>
      </c>
    </row>
    <row r="32" spans="1:65" x14ac:dyDescent="0.3">
      <c r="A32" s="1">
        <v>0.6</v>
      </c>
      <c r="B32" s="1">
        <v>2.75</v>
      </c>
      <c r="C32" s="1">
        <f t="shared" si="0"/>
        <v>0.96249999999999991</v>
      </c>
      <c r="D32" s="1">
        <f t="shared" si="1"/>
        <v>1.25125</v>
      </c>
      <c r="E32" s="1">
        <f t="shared" si="2"/>
        <v>1.1261249999999998</v>
      </c>
      <c r="G32" s="1">
        <v>0.31</v>
      </c>
      <c r="H32" s="1">
        <v>0.86360000000000003</v>
      </c>
      <c r="J32" s="1">
        <v>0.31</v>
      </c>
      <c r="K32" s="1">
        <v>2.226</v>
      </c>
      <c r="M32" s="1">
        <f t="shared" si="3"/>
        <v>2.3876517669040433</v>
      </c>
      <c r="O32" s="1">
        <v>0.31</v>
      </c>
      <c r="P32" s="1">
        <v>2.2706</v>
      </c>
      <c r="R32" s="1">
        <v>0.31</v>
      </c>
      <c r="S32" s="1">
        <v>1.8998999999999999</v>
      </c>
      <c r="U32" s="1">
        <f t="shared" si="4"/>
        <v>2.9606155390391371</v>
      </c>
      <c r="W32" s="1">
        <v>0.31</v>
      </c>
      <c r="X32" s="1">
        <v>1.7287999999999999</v>
      </c>
      <c r="Z32" s="1">
        <v>0.31</v>
      </c>
      <c r="AA32" s="1">
        <v>2.3942999999999999</v>
      </c>
      <c r="AC32" s="1">
        <f t="shared" si="5"/>
        <v>2.9532053653615082</v>
      </c>
      <c r="AE32" s="1">
        <v>0.31</v>
      </c>
      <c r="AF32" s="1">
        <v>1.536</v>
      </c>
      <c r="AH32" s="1">
        <v>0.31</v>
      </c>
      <c r="AI32" s="1">
        <v>1.9420999999999999</v>
      </c>
      <c r="AK32" s="1">
        <f t="shared" si="6"/>
        <v>2.4760953959813423</v>
      </c>
      <c r="AM32" s="1">
        <v>0.31</v>
      </c>
      <c r="AN32" s="1">
        <v>3.1179000000000001</v>
      </c>
      <c r="AP32" s="1">
        <v>0.31</v>
      </c>
      <c r="AQ32" s="1">
        <v>1.8633</v>
      </c>
      <c r="AS32" s="1">
        <f t="shared" si="7"/>
        <v>3.632242736932652</v>
      </c>
      <c r="AU32" s="1">
        <v>0.31</v>
      </c>
      <c r="AV32" s="1">
        <v>1.6351</v>
      </c>
      <c r="AX32" s="1">
        <v>0.31</v>
      </c>
      <c r="AY32" s="1">
        <v>1.5162</v>
      </c>
      <c r="BA32" s="1">
        <f t="shared" si="8"/>
        <v>2.2298911296294266</v>
      </c>
      <c r="BC32" s="1">
        <v>0.31</v>
      </c>
      <c r="BD32" s="1">
        <v>1.2131000000000001</v>
      </c>
      <c r="BF32" s="1">
        <v>0.31</v>
      </c>
      <c r="BG32" s="1">
        <v>1.0267999999999999</v>
      </c>
      <c r="BI32" s="1">
        <f t="shared" si="9"/>
        <v>1.5893174163772319</v>
      </c>
      <c r="BK32" s="1">
        <f t="shared" si="10"/>
        <v>0.31</v>
      </c>
      <c r="BL32" s="1">
        <f t="shared" si="11"/>
        <v>2.6041456214607628</v>
      </c>
      <c r="BM32" s="1">
        <f t="shared" si="12"/>
        <v>1.4322800918034198</v>
      </c>
    </row>
    <row r="33" spans="1:65" x14ac:dyDescent="0.3">
      <c r="A33" s="1">
        <v>0.62</v>
      </c>
      <c r="B33" s="1">
        <v>2.75</v>
      </c>
      <c r="C33" s="1">
        <f t="shared" si="0"/>
        <v>0.96249999999999991</v>
      </c>
      <c r="D33" s="1">
        <f t="shared" si="1"/>
        <v>1.25125</v>
      </c>
      <c r="E33" s="1">
        <f t="shared" si="2"/>
        <v>1.1261249999999998</v>
      </c>
      <c r="G33" s="1">
        <v>0.32</v>
      </c>
      <c r="H33" s="1">
        <v>0.88460000000000005</v>
      </c>
      <c r="J33" s="1">
        <v>0.32</v>
      </c>
      <c r="K33" s="1">
        <v>2.3641999999999999</v>
      </c>
      <c r="M33" s="1">
        <f t="shared" si="3"/>
        <v>2.5242739154061709</v>
      </c>
      <c r="O33" s="1">
        <v>0.32</v>
      </c>
      <c r="P33" s="1">
        <v>2.1299000000000001</v>
      </c>
      <c r="R33" s="1">
        <v>0.32</v>
      </c>
      <c r="S33" s="1">
        <v>1.7009000000000001</v>
      </c>
      <c r="U33" s="1">
        <f t="shared" si="4"/>
        <v>2.7257173037569395</v>
      </c>
      <c r="W33" s="1">
        <v>0.32</v>
      </c>
      <c r="X33" s="1">
        <v>1.6840999999999999</v>
      </c>
      <c r="Z33" s="1">
        <v>0.32</v>
      </c>
      <c r="AA33" s="1">
        <v>2.4033000000000002</v>
      </c>
      <c r="AC33" s="1">
        <f t="shared" si="5"/>
        <v>2.9346283751098707</v>
      </c>
      <c r="AE33" s="1">
        <v>0.32</v>
      </c>
      <c r="AF33" s="1">
        <v>1.5423</v>
      </c>
      <c r="AH33" s="1">
        <v>0.32</v>
      </c>
      <c r="AI33" s="1">
        <v>2.2534999999999998</v>
      </c>
      <c r="AK33" s="1">
        <f t="shared" si="6"/>
        <v>2.7307419394735928</v>
      </c>
      <c r="AM33" s="1">
        <v>0.32</v>
      </c>
      <c r="AN33" s="1">
        <v>2.9392999999999998</v>
      </c>
      <c r="AP33" s="1">
        <v>0.32</v>
      </c>
      <c r="AQ33" s="1">
        <v>1.8042</v>
      </c>
      <c r="AS33" s="1">
        <f t="shared" si="7"/>
        <v>3.4488580907309014</v>
      </c>
      <c r="AU33" s="1">
        <v>0.32</v>
      </c>
      <c r="AV33" s="1">
        <v>1.7074</v>
      </c>
      <c r="AX33" s="1">
        <v>0.32</v>
      </c>
      <c r="AY33" s="1">
        <v>1.3873</v>
      </c>
      <c r="BA33" s="1">
        <f t="shared" si="8"/>
        <v>2.1999581927845808</v>
      </c>
      <c r="BC33" s="1">
        <v>0.32</v>
      </c>
      <c r="BD33" s="1">
        <v>1.0892999999999999</v>
      </c>
      <c r="BF33" s="1">
        <v>0.32</v>
      </c>
      <c r="BG33" s="1">
        <v>1.0282</v>
      </c>
      <c r="BI33" s="1">
        <f t="shared" si="9"/>
        <v>1.4979218037000464</v>
      </c>
      <c r="BK33" s="1">
        <f t="shared" si="10"/>
        <v>0.32</v>
      </c>
      <c r="BL33" s="1">
        <f t="shared" si="11"/>
        <v>2.5802999458517286</v>
      </c>
      <c r="BM33" s="1">
        <f t="shared" si="12"/>
        <v>1.4191649702184508</v>
      </c>
    </row>
    <row r="34" spans="1:65" x14ac:dyDescent="0.3">
      <c r="A34" s="1">
        <v>0.64</v>
      </c>
      <c r="B34" s="1">
        <v>2.75</v>
      </c>
      <c r="C34" s="1">
        <f t="shared" si="0"/>
        <v>0.96249999999999991</v>
      </c>
      <c r="D34" s="1">
        <f t="shared" si="1"/>
        <v>1.25125</v>
      </c>
      <c r="E34" s="1">
        <f t="shared" si="2"/>
        <v>1.1261249999999998</v>
      </c>
      <c r="G34" s="1">
        <v>0.33</v>
      </c>
      <c r="H34" s="1">
        <v>0.88590000000000002</v>
      </c>
      <c r="J34" s="1">
        <v>0.33</v>
      </c>
      <c r="K34" s="1">
        <v>2.3368000000000002</v>
      </c>
      <c r="M34" s="1">
        <f t="shared" si="3"/>
        <v>2.4990904445417739</v>
      </c>
      <c r="O34" s="1">
        <v>0.33</v>
      </c>
      <c r="P34" s="1">
        <v>1.958</v>
      </c>
      <c r="R34" s="1">
        <v>0.33</v>
      </c>
      <c r="S34" s="1">
        <v>1.659</v>
      </c>
      <c r="U34" s="1">
        <f t="shared" si="4"/>
        <v>2.5663290903545479</v>
      </c>
      <c r="W34" s="1">
        <v>0.33</v>
      </c>
      <c r="X34" s="1">
        <v>1.7495000000000001</v>
      </c>
      <c r="Z34" s="1">
        <v>0.33</v>
      </c>
      <c r="AA34" s="1">
        <v>2.1434000000000002</v>
      </c>
      <c r="AC34" s="1">
        <f t="shared" si="5"/>
        <v>2.7667514904667536</v>
      </c>
      <c r="AE34" s="1">
        <v>0.33</v>
      </c>
      <c r="AF34" s="1">
        <v>1.5263</v>
      </c>
      <c r="AH34" s="1">
        <v>0.33</v>
      </c>
      <c r="AI34" s="1">
        <v>2.5215999999999998</v>
      </c>
      <c r="AK34" s="1">
        <f t="shared" si="6"/>
        <v>2.9475512294106103</v>
      </c>
      <c r="AM34" s="1">
        <v>0.33</v>
      </c>
      <c r="AN34" s="1">
        <v>2.7204999999999999</v>
      </c>
      <c r="AP34" s="1">
        <v>0.33</v>
      </c>
      <c r="AQ34" s="1">
        <v>1.7814000000000001</v>
      </c>
      <c r="AS34" s="1">
        <f t="shared" si="7"/>
        <v>3.2518465846346443</v>
      </c>
      <c r="AU34" s="1">
        <v>0.33</v>
      </c>
      <c r="AV34" s="1">
        <v>1.6952</v>
      </c>
      <c r="AX34" s="1">
        <v>0.33</v>
      </c>
      <c r="AY34" s="1">
        <v>1.2139</v>
      </c>
      <c r="BA34" s="1">
        <f t="shared" si="8"/>
        <v>2.0850074939913288</v>
      </c>
      <c r="BC34" s="1">
        <v>0.33</v>
      </c>
      <c r="BD34" s="1">
        <v>0.95099999999999996</v>
      </c>
      <c r="BF34" s="1">
        <v>0.33</v>
      </c>
      <c r="BG34" s="1">
        <v>0.96640000000000004</v>
      </c>
      <c r="BI34" s="1">
        <f t="shared" si="9"/>
        <v>1.3558502719695857</v>
      </c>
      <c r="BK34" s="1">
        <f t="shared" si="10"/>
        <v>0.33</v>
      </c>
      <c r="BL34" s="1">
        <f t="shared" si="11"/>
        <v>2.4960609436241774</v>
      </c>
      <c r="BM34" s="1">
        <f t="shared" si="12"/>
        <v>1.3728335189932976</v>
      </c>
    </row>
    <row r="35" spans="1:65" x14ac:dyDescent="0.3">
      <c r="A35" s="1">
        <v>0.66</v>
      </c>
      <c r="B35" s="1">
        <v>2.75</v>
      </c>
      <c r="C35" s="1">
        <f t="shared" si="0"/>
        <v>0.96249999999999991</v>
      </c>
      <c r="D35" s="1">
        <f t="shared" si="1"/>
        <v>1.25125</v>
      </c>
      <c r="E35" s="1">
        <f t="shared" si="2"/>
        <v>1.1261249999999998</v>
      </c>
      <c r="G35" s="1">
        <v>0.34</v>
      </c>
      <c r="H35" s="1">
        <v>0.87470000000000003</v>
      </c>
      <c r="J35" s="1">
        <v>0.34</v>
      </c>
      <c r="K35" s="1">
        <v>2.1214</v>
      </c>
      <c r="M35" s="1">
        <f t="shared" si="3"/>
        <v>2.2946542332124897</v>
      </c>
      <c r="O35" s="1">
        <v>0.34</v>
      </c>
      <c r="P35" s="1">
        <v>2.0103</v>
      </c>
      <c r="R35" s="1">
        <v>0.34</v>
      </c>
      <c r="S35" s="1">
        <v>1.746</v>
      </c>
      <c r="U35" s="1">
        <f t="shared" si="4"/>
        <v>2.6626719831778005</v>
      </c>
      <c r="W35" s="1">
        <v>0.34</v>
      </c>
      <c r="X35" s="1">
        <v>1.7501</v>
      </c>
      <c r="Z35" s="1">
        <v>0.34</v>
      </c>
      <c r="AA35" s="1">
        <v>1.9431</v>
      </c>
      <c r="AC35" s="1">
        <f t="shared" si="5"/>
        <v>2.6150502136670339</v>
      </c>
      <c r="AE35" s="1">
        <v>0.34</v>
      </c>
      <c r="AF35" s="1">
        <v>1.4237</v>
      </c>
      <c r="AH35" s="1">
        <v>0.34</v>
      </c>
      <c r="AI35" s="1">
        <v>2.7271999999999998</v>
      </c>
      <c r="AK35" s="1">
        <f t="shared" si="6"/>
        <v>3.076449500641933</v>
      </c>
      <c r="AM35" s="1">
        <v>0.34</v>
      </c>
      <c r="AN35" s="1">
        <v>2.4655</v>
      </c>
      <c r="AP35" s="1">
        <v>0.34</v>
      </c>
      <c r="AQ35" s="1">
        <v>1.7827</v>
      </c>
      <c r="AS35" s="1">
        <f t="shared" si="7"/>
        <v>3.042484106778538</v>
      </c>
      <c r="AU35" s="1">
        <v>0.34</v>
      </c>
      <c r="AV35" s="1">
        <v>1.6412</v>
      </c>
      <c r="AX35" s="1">
        <v>0.34</v>
      </c>
      <c r="AY35" s="1">
        <v>1.1740999999999999</v>
      </c>
      <c r="BA35" s="1">
        <f t="shared" si="8"/>
        <v>2.0179316762467456</v>
      </c>
      <c r="BC35" s="1">
        <v>0.34</v>
      </c>
      <c r="BD35" s="1">
        <v>0.89700000000000002</v>
      </c>
      <c r="BF35" s="1">
        <v>0.34</v>
      </c>
      <c r="BG35" s="1">
        <v>0.90569999999999995</v>
      </c>
      <c r="BI35" s="1">
        <f t="shared" si="9"/>
        <v>1.2747162390116478</v>
      </c>
      <c r="BK35" s="1">
        <f t="shared" si="10"/>
        <v>0.34</v>
      </c>
      <c r="BL35" s="1">
        <f t="shared" si="11"/>
        <v>2.4262797075337414</v>
      </c>
      <c r="BM35" s="1">
        <f t="shared" si="12"/>
        <v>1.3344538391435579</v>
      </c>
    </row>
    <row r="36" spans="1:65" x14ac:dyDescent="0.3">
      <c r="A36" s="1">
        <v>0.68</v>
      </c>
      <c r="B36" s="1">
        <v>2.75</v>
      </c>
      <c r="C36" s="1">
        <f t="shared" si="0"/>
        <v>0.96249999999999991</v>
      </c>
      <c r="D36" s="1">
        <f t="shared" si="1"/>
        <v>1.25125</v>
      </c>
      <c r="E36" s="1">
        <f t="shared" si="2"/>
        <v>1.1261249999999998</v>
      </c>
      <c r="G36" s="1">
        <v>0.35</v>
      </c>
      <c r="H36" s="1">
        <v>0.85780000000000001</v>
      </c>
      <c r="J36" s="1">
        <v>0.35</v>
      </c>
      <c r="K36" s="1">
        <v>1.8462000000000001</v>
      </c>
      <c r="M36" s="1">
        <f t="shared" si="3"/>
        <v>2.0357493165908225</v>
      </c>
      <c r="O36" s="1">
        <v>0.35</v>
      </c>
      <c r="P36" s="1">
        <v>2.1455000000000002</v>
      </c>
      <c r="R36" s="1">
        <v>0.35</v>
      </c>
      <c r="S36" s="1">
        <v>1.7032</v>
      </c>
      <c r="U36" s="1">
        <f t="shared" si="4"/>
        <v>2.7393540278686141</v>
      </c>
      <c r="W36" s="1">
        <v>0.35</v>
      </c>
      <c r="X36" s="1">
        <v>1.6802999999999999</v>
      </c>
      <c r="Z36" s="1">
        <v>0.35</v>
      </c>
      <c r="AA36" s="1">
        <v>1.5852999999999999</v>
      </c>
      <c r="AC36" s="1">
        <f t="shared" si="5"/>
        <v>2.3101047984885881</v>
      </c>
      <c r="AE36" s="1">
        <v>0.35</v>
      </c>
      <c r="AF36" s="1">
        <v>1.2970999999999999</v>
      </c>
      <c r="AH36" s="1">
        <v>0.35</v>
      </c>
      <c r="AI36" s="1">
        <v>2.7454999999999998</v>
      </c>
      <c r="AK36" s="1">
        <f t="shared" si="6"/>
        <v>3.0364845891260503</v>
      </c>
      <c r="AM36" s="1">
        <v>0.35</v>
      </c>
      <c r="AN36" s="1">
        <v>2.1913999999999998</v>
      </c>
      <c r="AP36" s="1">
        <v>0.35</v>
      </c>
      <c r="AQ36" s="1">
        <v>1.7825</v>
      </c>
      <c r="AS36" s="1">
        <f t="shared" si="7"/>
        <v>2.8248079952449863</v>
      </c>
      <c r="AU36" s="1">
        <v>0.35</v>
      </c>
      <c r="AV36" s="1">
        <v>1.5740000000000001</v>
      </c>
      <c r="AX36" s="1">
        <v>0.35</v>
      </c>
      <c r="AY36" s="1">
        <v>1.21</v>
      </c>
      <c r="BA36" s="1">
        <f t="shared" si="8"/>
        <v>1.9853402731018177</v>
      </c>
      <c r="BC36" s="1">
        <v>0.35</v>
      </c>
      <c r="BD36" s="1">
        <v>0.78110000000000002</v>
      </c>
      <c r="BF36" s="1">
        <v>0.35</v>
      </c>
      <c r="BG36" s="1">
        <v>0.89680000000000004</v>
      </c>
      <c r="BI36" s="1">
        <f t="shared" si="9"/>
        <v>1.1892718150195944</v>
      </c>
      <c r="BK36" s="1">
        <f t="shared" si="10"/>
        <v>0.35</v>
      </c>
      <c r="BL36" s="1">
        <f t="shared" si="11"/>
        <v>2.303016116491496</v>
      </c>
      <c r="BM36" s="1">
        <f t="shared" si="12"/>
        <v>1.2666588640703229</v>
      </c>
    </row>
    <row r="37" spans="1:65" x14ac:dyDescent="0.3">
      <c r="A37" s="1">
        <v>0.70000000000000007</v>
      </c>
      <c r="B37" s="1">
        <v>2.7499999999999996</v>
      </c>
      <c r="C37" s="1">
        <f t="shared" si="0"/>
        <v>0.9624999999999998</v>
      </c>
      <c r="D37" s="1">
        <f t="shared" si="1"/>
        <v>1.2512499999999998</v>
      </c>
      <c r="E37" s="1">
        <f t="shared" si="2"/>
        <v>1.1261249999999996</v>
      </c>
      <c r="G37" s="1">
        <v>0.36</v>
      </c>
      <c r="H37" s="1">
        <v>0.83379999999999999</v>
      </c>
      <c r="J37" s="1">
        <v>0.36</v>
      </c>
      <c r="K37" s="1">
        <v>1.6256999999999999</v>
      </c>
      <c r="M37" s="1">
        <f t="shared" si="3"/>
        <v>1.8270530725734269</v>
      </c>
      <c r="O37" s="1">
        <v>0.36</v>
      </c>
      <c r="P37" s="1">
        <v>2.1741000000000001</v>
      </c>
      <c r="R37" s="1">
        <v>0.36</v>
      </c>
      <c r="S37" s="1">
        <v>1.6328</v>
      </c>
      <c r="U37" s="1">
        <f t="shared" si="4"/>
        <v>2.7189605826491858</v>
      </c>
      <c r="W37" s="1">
        <v>0.36</v>
      </c>
      <c r="X37" s="1">
        <v>1.6442000000000001</v>
      </c>
      <c r="Z37" s="1">
        <v>0.36</v>
      </c>
      <c r="AA37" s="1">
        <v>1.6631</v>
      </c>
      <c r="AC37" s="1">
        <f t="shared" si="5"/>
        <v>2.3386524431817568</v>
      </c>
      <c r="AE37" s="1">
        <v>0.36</v>
      </c>
      <c r="AF37" s="1">
        <v>1.3936999999999999</v>
      </c>
      <c r="AH37" s="1">
        <v>0.36</v>
      </c>
      <c r="AI37" s="1">
        <v>2.5095000000000001</v>
      </c>
      <c r="AK37" s="1">
        <f t="shared" si="6"/>
        <v>2.8705382665973991</v>
      </c>
      <c r="AM37" s="1">
        <v>0.36</v>
      </c>
      <c r="AN37" s="1">
        <v>1.9251</v>
      </c>
      <c r="AP37" s="1">
        <v>0.36</v>
      </c>
      <c r="AQ37" s="1">
        <v>1.7659</v>
      </c>
      <c r="AS37" s="1">
        <f t="shared" si="7"/>
        <v>2.6123577128716504</v>
      </c>
      <c r="AU37" s="1">
        <v>0.36</v>
      </c>
      <c r="AV37" s="1">
        <v>1.7448999999999999</v>
      </c>
      <c r="AX37" s="1">
        <v>0.36</v>
      </c>
      <c r="AY37" s="1">
        <v>1.2756000000000001</v>
      </c>
      <c r="BA37" s="1">
        <f t="shared" si="8"/>
        <v>2.1614419654480663</v>
      </c>
      <c r="BC37" s="1">
        <v>0.36</v>
      </c>
      <c r="BD37" s="1">
        <v>0.88449999999999995</v>
      </c>
      <c r="BF37" s="1">
        <v>0.36</v>
      </c>
      <c r="BG37" s="1">
        <v>0.89129999999999998</v>
      </c>
      <c r="BI37" s="1">
        <f t="shared" si="9"/>
        <v>1.2556894281628719</v>
      </c>
      <c r="BK37" s="1">
        <f t="shared" si="10"/>
        <v>0.36</v>
      </c>
      <c r="BL37" s="1">
        <f t="shared" si="11"/>
        <v>2.2549562102120513</v>
      </c>
      <c r="BM37" s="1">
        <f t="shared" si="12"/>
        <v>1.2402259156166282</v>
      </c>
    </row>
    <row r="38" spans="1:65" x14ac:dyDescent="0.3">
      <c r="A38" s="1">
        <v>0.72</v>
      </c>
      <c r="B38" s="1">
        <v>2.6849537037037035</v>
      </c>
      <c r="C38" s="1">
        <f t="shared" si="0"/>
        <v>0.93973379629629616</v>
      </c>
      <c r="D38" s="1">
        <f t="shared" si="1"/>
        <v>1.2216539351851849</v>
      </c>
      <c r="E38" s="1">
        <f t="shared" si="2"/>
        <v>1.0994885416666664</v>
      </c>
      <c r="G38" s="1">
        <v>0.37</v>
      </c>
      <c r="H38" s="1">
        <v>0.79910000000000003</v>
      </c>
      <c r="J38" s="1">
        <v>0.37</v>
      </c>
      <c r="K38" s="1">
        <v>1.4742999999999999</v>
      </c>
      <c r="M38" s="1">
        <f t="shared" si="3"/>
        <v>1.6769380727981578</v>
      </c>
      <c r="O38" s="1">
        <v>0.37</v>
      </c>
      <c r="P38" s="1">
        <v>1.9753000000000001</v>
      </c>
      <c r="R38" s="1">
        <v>0.37</v>
      </c>
      <c r="S38" s="1">
        <v>1.6721999999999999</v>
      </c>
      <c r="U38" s="1">
        <f t="shared" si="4"/>
        <v>2.5880616163453296</v>
      </c>
      <c r="W38" s="1">
        <v>0.37</v>
      </c>
      <c r="X38" s="1">
        <v>1.6447000000000001</v>
      </c>
      <c r="Z38" s="1">
        <v>0.37</v>
      </c>
      <c r="AA38" s="1">
        <v>1.8251999999999999</v>
      </c>
      <c r="AC38" s="1">
        <f t="shared" si="5"/>
        <v>2.4569072286107994</v>
      </c>
      <c r="AE38" s="1">
        <v>0.37</v>
      </c>
      <c r="AF38" s="1">
        <v>1.5024999999999999</v>
      </c>
      <c r="AH38" s="1">
        <v>0.37</v>
      </c>
      <c r="AI38" s="1">
        <v>2.1509</v>
      </c>
      <c r="AK38" s="1">
        <f t="shared" si="6"/>
        <v>2.623714363264416</v>
      </c>
      <c r="AM38" s="1">
        <v>0.37</v>
      </c>
      <c r="AN38" s="1">
        <v>1.7315</v>
      </c>
      <c r="AP38" s="1">
        <v>0.37</v>
      </c>
      <c r="AQ38" s="1">
        <v>1.7343999999999999</v>
      </c>
      <c r="AS38" s="1">
        <f t="shared" si="7"/>
        <v>2.4507622508109592</v>
      </c>
      <c r="AU38" s="1">
        <v>0.37</v>
      </c>
      <c r="AV38" s="1">
        <v>1.7504999999999999</v>
      </c>
      <c r="AX38" s="1">
        <v>0.37</v>
      </c>
      <c r="AY38" s="1">
        <v>1.3405</v>
      </c>
      <c r="BA38" s="1">
        <f t="shared" si="8"/>
        <v>2.2048107628547169</v>
      </c>
      <c r="BC38" s="1">
        <v>0.37</v>
      </c>
      <c r="BD38" s="1">
        <v>1.0308999999999999</v>
      </c>
      <c r="BF38" s="1">
        <v>0.37</v>
      </c>
      <c r="BG38" s="1">
        <v>0.85299999999999998</v>
      </c>
      <c r="BI38" s="1">
        <f t="shared" si="9"/>
        <v>1.3380447712987782</v>
      </c>
      <c r="BK38" s="1">
        <f t="shared" si="10"/>
        <v>0.37</v>
      </c>
      <c r="BL38" s="1">
        <f t="shared" si="11"/>
        <v>2.1913198665690223</v>
      </c>
      <c r="BM38" s="1">
        <f t="shared" si="12"/>
        <v>1.2052259266129624</v>
      </c>
    </row>
    <row r="39" spans="1:65" x14ac:dyDescent="0.3">
      <c r="A39" s="1">
        <v>0.74</v>
      </c>
      <c r="B39" s="1">
        <v>2.6234234234234237</v>
      </c>
      <c r="C39" s="1">
        <f t="shared" si="0"/>
        <v>0.91819819819819826</v>
      </c>
      <c r="D39" s="1">
        <f t="shared" si="1"/>
        <v>1.1936576576576579</v>
      </c>
      <c r="E39" s="1">
        <f t="shared" si="2"/>
        <v>1.074291891891892</v>
      </c>
      <c r="G39" s="1">
        <v>0.38</v>
      </c>
      <c r="H39" s="1">
        <v>0.75229999999999997</v>
      </c>
      <c r="J39" s="1">
        <v>0.38</v>
      </c>
      <c r="K39" s="1">
        <v>1.3909</v>
      </c>
      <c r="M39" s="1">
        <f t="shared" si="3"/>
        <v>1.5813153069517794</v>
      </c>
      <c r="O39" s="1">
        <v>0.38</v>
      </c>
      <c r="P39" s="1">
        <v>1.8401000000000001</v>
      </c>
      <c r="R39" s="1">
        <v>0.38</v>
      </c>
      <c r="S39" s="1">
        <v>1.7165999999999999</v>
      </c>
      <c r="U39" s="1">
        <f t="shared" si="4"/>
        <v>2.5164823802284015</v>
      </c>
      <c r="W39" s="1">
        <v>0.38</v>
      </c>
      <c r="X39" s="1">
        <v>1.6460999999999999</v>
      </c>
      <c r="Z39" s="1">
        <v>0.38</v>
      </c>
      <c r="AA39" s="1">
        <v>1.9279999999999999</v>
      </c>
      <c r="AC39" s="1">
        <f t="shared" si="5"/>
        <v>2.5351191707689007</v>
      </c>
      <c r="AE39" s="1">
        <v>0.38</v>
      </c>
      <c r="AF39" s="1">
        <v>1.4588000000000001</v>
      </c>
      <c r="AH39" s="1">
        <v>0.38</v>
      </c>
      <c r="AI39" s="1">
        <v>1.9273</v>
      </c>
      <c r="AK39" s="1">
        <f t="shared" si="6"/>
        <v>2.4171435062900177</v>
      </c>
      <c r="AM39" s="1">
        <v>0.38</v>
      </c>
      <c r="AN39" s="1">
        <v>1.6859</v>
      </c>
      <c r="AP39" s="1">
        <v>0.38</v>
      </c>
      <c r="AQ39" s="1">
        <v>1.6968000000000001</v>
      </c>
      <c r="AS39" s="1">
        <f t="shared" si="7"/>
        <v>2.3919425264834437</v>
      </c>
      <c r="AU39" s="1">
        <v>0.38</v>
      </c>
      <c r="AV39" s="1">
        <v>1.5190999999999999</v>
      </c>
      <c r="AX39" s="1">
        <v>0.38</v>
      </c>
      <c r="AY39" s="1">
        <v>1.3993</v>
      </c>
      <c r="BA39" s="1">
        <f t="shared" si="8"/>
        <v>2.0653583950491496</v>
      </c>
      <c r="BC39" s="1">
        <v>0.38</v>
      </c>
      <c r="BD39" s="1">
        <v>1.0934999999999999</v>
      </c>
      <c r="BF39" s="1">
        <v>0.38</v>
      </c>
      <c r="BG39" s="1">
        <v>0.77569999999999995</v>
      </c>
      <c r="BI39" s="1">
        <f t="shared" si="9"/>
        <v>1.3406911426573982</v>
      </c>
      <c r="BK39" s="1">
        <f t="shared" si="10"/>
        <v>0.38</v>
      </c>
      <c r="BL39" s="1">
        <f t="shared" si="11"/>
        <v>2.1211503469184416</v>
      </c>
      <c r="BM39" s="1">
        <f t="shared" si="12"/>
        <v>1.166632690805143</v>
      </c>
    </row>
    <row r="40" spans="1:65" x14ac:dyDescent="0.3">
      <c r="A40" s="1">
        <v>0.76</v>
      </c>
      <c r="B40" s="1">
        <v>2.5651315789473683</v>
      </c>
      <c r="C40" s="1">
        <f t="shared" si="0"/>
        <v>0.8977960526315788</v>
      </c>
      <c r="D40" s="1">
        <f t="shared" si="1"/>
        <v>1.1671348684210525</v>
      </c>
      <c r="E40" s="1">
        <f t="shared" si="2"/>
        <v>1.0504213815789472</v>
      </c>
      <c r="G40" s="1">
        <v>0.39</v>
      </c>
      <c r="H40" s="1">
        <v>0.69640000000000002</v>
      </c>
      <c r="J40" s="1">
        <v>0.39</v>
      </c>
      <c r="K40" s="1">
        <v>1.3702000000000001</v>
      </c>
      <c r="M40" s="1">
        <f t="shared" si="3"/>
        <v>1.5370169159771796</v>
      </c>
      <c r="O40" s="1">
        <v>0.39</v>
      </c>
      <c r="P40" s="1">
        <v>1.9511000000000001</v>
      </c>
      <c r="R40" s="1">
        <v>0.39</v>
      </c>
      <c r="S40" s="1">
        <v>1.7263999999999999</v>
      </c>
      <c r="U40" s="1">
        <f t="shared" si="4"/>
        <v>2.6052347629340433</v>
      </c>
      <c r="W40" s="1">
        <v>0.39</v>
      </c>
      <c r="X40" s="1">
        <v>1.6163000000000001</v>
      </c>
      <c r="Z40" s="1">
        <v>0.39</v>
      </c>
      <c r="AA40" s="1">
        <v>2.1617999999999999</v>
      </c>
      <c r="AC40" s="1">
        <f t="shared" si="5"/>
        <v>2.6992230233902497</v>
      </c>
      <c r="AE40" s="1">
        <v>0.39</v>
      </c>
      <c r="AF40" s="1">
        <v>1.3271999999999999</v>
      </c>
      <c r="AH40" s="1">
        <v>0.39</v>
      </c>
      <c r="AI40" s="1">
        <v>1.7330000000000001</v>
      </c>
      <c r="AK40" s="1">
        <f t="shared" si="6"/>
        <v>2.18283046524461</v>
      </c>
      <c r="AM40" s="1">
        <v>0.39</v>
      </c>
      <c r="AN40" s="1">
        <v>1.6439999999999999</v>
      </c>
      <c r="AP40" s="1">
        <v>0.39</v>
      </c>
      <c r="AQ40" s="1">
        <v>1.6626000000000001</v>
      </c>
      <c r="AS40" s="1">
        <f t="shared" si="7"/>
        <v>2.338156273648107</v>
      </c>
      <c r="AU40" s="1">
        <v>0.39</v>
      </c>
      <c r="AV40" s="1">
        <v>1.3580000000000001</v>
      </c>
      <c r="AX40" s="1">
        <v>0.39</v>
      </c>
      <c r="AY40" s="1">
        <v>1.4548000000000001</v>
      </c>
      <c r="BA40" s="1">
        <f t="shared" si="8"/>
        <v>1.9901273929072982</v>
      </c>
      <c r="BC40" s="1">
        <v>0.39</v>
      </c>
      <c r="BD40" s="1">
        <v>1.0738000000000001</v>
      </c>
      <c r="BF40" s="1">
        <v>0.39</v>
      </c>
      <c r="BG40" s="1">
        <v>0.69520000000000004</v>
      </c>
      <c r="BI40" s="1">
        <f t="shared" si="9"/>
        <v>1.279198764852437</v>
      </c>
      <c r="BK40" s="1">
        <f t="shared" si="10"/>
        <v>0.39</v>
      </c>
      <c r="BL40" s="1">
        <f t="shared" si="11"/>
        <v>2.0902553712791319</v>
      </c>
      <c r="BM40" s="1">
        <f t="shared" si="12"/>
        <v>1.1496404542035226</v>
      </c>
    </row>
    <row r="41" spans="1:65" x14ac:dyDescent="0.3">
      <c r="A41" s="1">
        <v>0.78</v>
      </c>
      <c r="B41" s="1">
        <v>2.5098290598290598</v>
      </c>
      <c r="C41" s="1">
        <f t="shared" si="0"/>
        <v>0.87844017094017091</v>
      </c>
      <c r="D41" s="1">
        <f t="shared" si="1"/>
        <v>1.1419722222222222</v>
      </c>
      <c r="E41" s="1">
        <f t="shared" si="2"/>
        <v>1.0277749999999999</v>
      </c>
      <c r="G41" s="1">
        <v>0.4</v>
      </c>
      <c r="H41" s="1">
        <v>0.63680000000000003</v>
      </c>
      <c r="J41" s="1">
        <v>0.4</v>
      </c>
      <c r="K41" s="1">
        <v>1.3589</v>
      </c>
      <c r="M41" s="1">
        <f t="shared" si="3"/>
        <v>1.5007076497439467</v>
      </c>
      <c r="O41" s="1">
        <v>0.4</v>
      </c>
      <c r="P41" s="1">
        <v>2.0743999999999998</v>
      </c>
      <c r="R41" s="1">
        <v>0.4</v>
      </c>
      <c r="S41" s="1">
        <v>1.6952</v>
      </c>
      <c r="U41" s="1">
        <f t="shared" si="4"/>
        <v>2.6789621871164959</v>
      </c>
      <c r="W41" s="1">
        <v>0.4</v>
      </c>
      <c r="X41" s="1">
        <v>1.6526000000000001</v>
      </c>
      <c r="Z41" s="1">
        <v>0.4</v>
      </c>
      <c r="AA41" s="1">
        <v>2.4363000000000001</v>
      </c>
      <c r="AC41" s="1">
        <f t="shared" si="5"/>
        <v>2.9439165154603146</v>
      </c>
      <c r="AE41" s="1">
        <v>0.4</v>
      </c>
      <c r="AF41" s="1">
        <v>1.1753</v>
      </c>
      <c r="AH41" s="1">
        <v>0.4</v>
      </c>
      <c r="AI41" s="1">
        <v>1.7206999999999999</v>
      </c>
      <c r="AK41" s="1">
        <f t="shared" si="6"/>
        <v>2.0837798780101511</v>
      </c>
      <c r="AM41" s="1">
        <v>0.4</v>
      </c>
      <c r="AN41" s="1">
        <v>1.615</v>
      </c>
      <c r="AP41" s="1">
        <v>0.4</v>
      </c>
      <c r="AQ41" s="1">
        <v>1.6359999999999999</v>
      </c>
      <c r="AS41" s="1">
        <f t="shared" si="7"/>
        <v>2.2988521048558126</v>
      </c>
      <c r="AU41" s="1">
        <v>0.4</v>
      </c>
      <c r="AV41" s="1">
        <v>1.3258000000000001</v>
      </c>
      <c r="AX41" s="1">
        <v>0.4</v>
      </c>
      <c r="AY41" s="1">
        <v>1.5178</v>
      </c>
      <c r="BA41" s="1">
        <f t="shared" si="8"/>
        <v>2.0153070436040261</v>
      </c>
      <c r="BC41" s="1">
        <v>0.4</v>
      </c>
      <c r="BD41" s="1">
        <v>1.0336000000000001</v>
      </c>
      <c r="BF41" s="1">
        <v>0.4</v>
      </c>
      <c r="BG41" s="1">
        <v>0.65159999999999996</v>
      </c>
      <c r="BI41" s="1">
        <f t="shared" si="9"/>
        <v>1.2218475846029242</v>
      </c>
      <c r="BK41" s="1">
        <f t="shared" si="10"/>
        <v>0.4</v>
      </c>
      <c r="BL41" s="1">
        <f t="shared" si="11"/>
        <v>2.1061961376276677</v>
      </c>
      <c r="BM41" s="1">
        <f t="shared" si="12"/>
        <v>1.1584078756952174</v>
      </c>
    </row>
    <row r="42" spans="1:65" x14ac:dyDescent="0.3">
      <c r="A42" s="1">
        <v>0.8</v>
      </c>
      <c r="B42" s="1">
        <v>2.4572916666666664</v>
      </c>
      <c r="C42" s="1">
        <f t="shared" si="0"/>
        <v>0.86005208333333316</v>
      </c>
      <c r="D42" s="1">
        <f t="shared" si="1"/>
        <v>1.1180677083333332</v>
      </c>
      <c r="E42" s="1">
        <f t="shared" si="2"/>
        <v>1.0062609374999998</v>
      </c>
      <c r="G42" s="1">
        <v>0.41</v>
      </c>
      <c r="H42" s="1">
        <v>0.58560000000000001</v>
      </c>
      <c r="J42" s="1">
        <v>0.41</v>
      </c>
      <c r="K42" s="1">
        <v>1.3059000000000001</v>
      </c>
      <c r="M42" s="1">
        <f t="shared" si="3"/>
        <v>1.4311890755592009</v>
      </c>
      <c r="O42" s="1">
        <v>0.41</v>
      </c>
      <c r="P42" s="1">
        <v>2.1425999999999998</v>
      </c>
      <c r="R42" s="1">
        <v>0.41</v>
      </c>
      <c r="S42" s="1">
        <v>1.8532</v>
      </c>
      <c r="U42" s="1">
        <f t="shared" si="4"/>
        <v>2.8328580973991619</v>
      </c>
      <c r="W42" s="1">
        <v>0.41</v>
      </c>
      <c r="X42" s="1">
        <v>1.7439</v>
      </c>
      <c r="Z42" s="1">
        <v>0.41</v>
      </c>
      <c r="AA42" s="1">
        <v>2.6109</v>
      </c>
      <c r="AC42" s="1">
        <f t="shared" si="5"/>
        <v>3.1397429862968083</v>
      </c>
      <c r="AE42" s="1">
        <v>0.41</v>
      </c>
      <c r="AF42" s="1">
        <v>1.0786</v>
      </c>
      <c r="AH42" s="1">
        <v>0.41</v>
      </c>
      <c r="AI42" s="1">
        <v>1.7612000000000001</v>
      </c>
      <c r="AK42" s="1">
        <f t="shared" si="6"/>
        <v>2.0652368871391005</v>
      </c>
      <c r="AM42" s="1">
        <v>0.41</v>
      </c>
      <c r="AN42" s="1">
        <v>1.6020000000000001</v>
      </c>
      <c r="AP42" s="1">
        <v>0.41</v>
      </c>
      <c r="AQ42" s="1">
        <v>1.6165</v>
      </c>
      <c r="AS42" s="1">
        <f t="shared" si="7"/>
        <v>2.2758462711703533</v>
      </c>
      <c r="AU42" s="1">
        <v>0.41</v>
      </c>
      <c r="AV42" s="1">
        <v>1.3137000000000001</v>
      </c>
      <c r="AX42" s="1">
        <v>0.41</v>
      </c>
      <c r="AY42" s="1">
        <v>1.5982000000000001</v>
      </c>
      <c r="BA42" s="1">
        <f t="shared" si="8"/>
        <v>2.0688283954934494</v>
      </c>
      <c r="BC42" s="1">
        <v>0.41</v>
      </c>
      <c r="BD42" s="1">
        <v>1.0165</v>
      </c>
      <c r="BF42" s="1">
        <v>0.41</v>
      </c>
      <c r="BG42" s="1">
        <v>0.65359999999999996</v>
      </c>
      <c r="BI42" s="1">
        <f t="shared" si="9"/>
        <v>1.2084970872947935</v>
      </c>
      <c r="BK42" s="1">
        <f t="shared" si="10"/>
        <v>0.41</v>
      </c>
      <c r="BL42" s="1">
        <f t="shared" si="11"/>
        <v>2.1460284000504095</v>
      </c>
      <c r="BM42" s="1">
        <f t="shared" si="12"/>
        <v>1.1803156200277254</v>
      </c>
    </row>
    <row r="43" spans="1:65" x14ac:dyDescent="0.3">
      <c r="A43" s="1">
        <v>0.82000000000000006</v>
      </c>
      <c r="B43" s="1">
        <v>2.4073170731707312</v>
      </c>
      <c r="C43" s="1">
        <f t="shared" si="0"/>
        <v>0.84256097560975585</v>
      </c>
      <c r="D43" s="1">
        <f t="shared" si="1"/>
        <v>1.0953292682926827</v>
      </c>
      <c r="E43" s="1">
        <f t="shared" si="2"/>
        <v>0.98579634146341433</v>
      </c>
      <c r="G43" s="1">
        <v>0.42</v>
      </c>
      <c r="H43" s="1">
        <v>0.53810000000000002</v>
      </c>
      <c r="J43" s="1">
        <v>0.42</v>
      </c>
      <c r="K43" s="1">
        <v>1.4108000000000001</v>
      </c>
      <c r="M43" s="1">
        <f t="shared" si="3"/>
        <v>1.5099365052875569</v>
      </c>
      <c r="O43" s="1">
        <v>0.42</v>
      </c>
      <c r="P43" s="1">
        <v>2.1526000000000001</v>
      </c>
      <c r="R43" s="1">
        <v>0.42</v>
      </c>
      <c r="S43" s="1">
        <v>1.8963000000000001</v>
      </c>
      <c r="U43" s="1">
        <f t="shared" si="4"/>
        <v>2.868734991246142</v>
      </c>
      <c r="W43" s="1">
        <v>0.42</v>
      </c>
      <c r="X43" s="1">
        <v>1.8006</v>
      </c>
      <c r="Z43" s="1">
        <v>0.42</v>
      </c>
      <c r="AA43" s="1">
        <v>2.6886999999999999</v>
      </c>
      <c r="AC43" s="1">
        <f t="shared" si="5"/>
        <v>3.235933876024045</v>
      </c>
      <c r="AE43" s="1">
        <v>0.42</v>
      </c>
      <c r="AF43" s="1">
        <v>0.96540000000000004</v>
      </c>
      <c r="AH43" s="1">
        <v>0.42</v>
      </c>
      <c r="AI43" s="1">
        <v>1.8568</v>
      </c>
      <c r="AK43" s="1">
        <f t="shared" si="6"/>
        <v>2.0927740919650168</v>
      </c>
      <c r="AM43" s="1">
        <v>0.42</v>
      </c>
      <c r="AN43" s="1">
        <v>1.6023000000000001</v>
      </c>
      <c r="AP43" s="1">
        <v>0.42</v>
      </c>
      <c r="AQ43" s="1">
        <v>1.6002000000000001</v>
      </c>
      <c r="AS43" s="1">
        <f t="shared" si="7"/>
        <v>2.2645099536102729</v>
      </c>
      <c r="AU43" s="1">
        <v>0.42</v>
      </c>
      <c r="AV43" s="1">
        <v>1.3067</v>
      </c>
      <c r="AX43" s="1">
        <v>0.42</v>
      </c>
      <c r="AY43" s="1">
        <v>1.7144999999999999</v>
      </c>
      <c r="BA43" s="1">
        <f t="shared" si="8"/>
        <v>2.1556843785675119</v>
      </c>
      <c r="BC43" s="1">
        <v>0.42</v>
      </c>
      <c r="BD43" s="1">
        <v>1.0149999999999999</v>
      </c>
      <c r="BF43" s="1">
        <v>0.42</v>
      </c>
      <c r="BG43" s="1">
        <v>0.62849999999999995</v>
      </c>
      <c r="BI43" s="1">
        <f t="shared" si="9"/>
        <v>1.1938330075852317</v>
      </c>
      <c r="BK43" s="1">
        <f t="shared" si="10"/>
        <v>0.42</v>
      </c>
      <c r="BL43" s="1">
        <f t="shared" si="11"/>
        <v>2.1887724006122542</v>
      </c>
      <c r="BM43" s="1">
        <f t="shared" si="12"/>
        <v>1.2038248203367399</v>
      </c>
    </row>
    <row r="44" spans="1:65" x14ac:dyDescent="0.3">
      <c r="A44" s="1">
        <v>0.84</v>
      </c>
      <c r="B44" s="1">
        <v>2.3597222222222221</v>
      </c>
      <c r="C44" s="1">
        <f t="shared" si="0"/>
        <v>0.82590277777777765</v>
      </c>
      <c r="D44" s="1">
        <f t="shared" si="1"/>
        <v>1.0736736111111109</v>
      </c>
      <c r="E44" s="1">
        <f t="shared" si="2"/>
        <v>0.96630624999999981</v>
      </c>
      <c r="G44" s="1">
        <v>0.43</v>
      </c>
      <c r="H44" s="1">
        <v>0.49230000000000002</v>
      </c>
      <c r="J44" s="1">
        <v>0.43</v>
      </c>
      <c r="K44" s="1">
        <v>1.5196000000000001</v>
      </c>
      <c r="M44" s="1">
        <f t="shared" si="3"/>
        <v>1.5973551421020937</v>
      </c>
      <c r="O44" s="1">
        <v>0.43</v>
      </c>
      <c r="P44" s="1">
        <v>2.2334000000000001</v>
      </c>
      <c r="R44" s="1">
        <v>0.43</v>
      </c>
      <c r="S44" s="1">
        <v>1.8295999999999999</v>
      </c>
      <c r="U44" s="1">
        <f t="shared" si="4"/>
        <v>2.8871286289322131</v>
      </c>
      <c r="W44" s="1">
        <v>0.43</v>
      </c>
      <c r="X44" s="1">
        <v>1.7851999999999999</v>
      </c>
      <c r="Z44" s="1">
        <v>0.43</v>
      </c>
      <c r="AA44" s="1">
        <v>2.6375999999999999</v>
      </c>
      <c r="AC44" s="1">
        <f t="shared" si="5"/>
        <v>3.1849447090962193</v>
      </c>
      <c r="AE44" s="1">
        <v>0.43</v>
      </c>
      <c r="AF44" s="1">
        <v>0.89100000000000001</v>
      </c>
      <c r="AH44" s="1">
        <v>0.43</v>
      </c>
      <c r="AI44" s="1">
        <v>1.9156</v>
      </c>
      <c r="AK44" s="1">
        <f t="shared" si="6"/>
        <v>2.1126770600354425</v>
      </c>
      <c r="AM44" s="1">
        <v>0.43</v>
      </c>
      <c r="AN44" s="1">
        <v>1.6085</v>
      </c>
      <c r="AP44" s="1">
        <v>0.43</v>
      </c>
      <c r="AQ44" s="1">
        <v>1.5827</v>
      </c>
      <c r="AS44" s="1">
        <f t="shared" si="7"/>
        <v>2.2565929052445415</v>
      </c>
      <c r="AU44" s="1">
        <v>0.43</v>
      </c>
      <c r="AV44" s="1">
        <v>1.3065</v>
      </c>
      <c r="AX44" s="1">
        <v>0.43</v>
      </c>
      <c r="AY44" s="1">
        <v>1.8228</v>
      </c>
      <c r="BA44" s="1">
        <f t="shared" si="8"/>
        <v>2.2426640608882997</v>
      </c>
      <c r="BC44" s="1">
        <v>0.43</v>
      </c>
      <c r="BD44" s="1">
        <v>1.0178</v>
      </c>
      <c r="BF44" s="1">
        <v>0.43</v>
      </c>
      <c r="BG44" s="1">
        <v>0.60119999999999996</v>
      </c>
      <c r="BI44" s="1">
        <f t="shared" si="9"/>
        <v>1.1820990990606497</v>
      </c>
      <c r="BK44" s="1">
        <f t="shared" si="10"/>
        <v>0.43</v>
      </c>
      <c r="BL44" s="1">
        <f t="shared" si="11"/>
        <v>2.2090659436227802</v>
      </c>
      <c r="BM44" s="1">
        <f t="shared" si="12"/>
        <v>1.2149862689925293</v>
      </c>
    </row>
    <row r="45" spans="1:65" x14ac:dyDescent="0.3">
      <c r="A45" s="1">
        <v>0.86</v>
      </c>
      <c r="B45" s="1">
        <v>2.3143410852713178</v>
      </c>
      <c r="C45" s="1">
        <f t="shared" si="0"/>
        <v>0.8100193798449612</v>
      </c>
      <c r="D45" s="1">
        <f t="shared" si="1"/>
        <v>1.0530251937984496</v>
      </c>
      <c r="E45" s="1">
        <f t="shared" si="2"/>
        <v>0.94772267441860458</v>
      </c>
      <c r="G45" s="1">
        <v>0.44</v>
      </c>
      <c r="H45" s="1">
        <v>0.49180000000000001</v>
      </c>
      <c r="J45" s="1">
        <v>0.44</v>
      </c>
      <c r="K45" s="1">
        <v>1.6182000000000001</v>
      </c>
      <c r="M45" s="1">
        <f t="shared" si="3"/>
        <v>1.6912830868899504</v>
      </c>
      <c r="O45" s="1">
        <v>0.44</v>
      </c>
      <c r="P45" s="1">
        <v>2.3982999999999999</v>
      </c>
      <c r="R45" s="1">
        <v>0.44</v>
      </c>
      <c r="S45" s="1">
        <v>1.6918</v>
      </c>
      <c r="U45" s="1">
        <f t="shared" si="4"/>
        <v>2.9349668021972581</v>
      </c>
      <c r="W45" s="1">
        <v>0.44</v>
      </c>
      <c r="X45" s="1">
        <v>1.7808999999999999</v>
      </c>
      <c r="Z45" s="1">
        <v>0.44</v>
      </c>
      <c r="AA45" s="1">
        <v>2.5720999999999998</v>
      </c>
      <c r="AC45" s="1">
        <f t="shared" si="5"/>
        <v>3.1284665924378987</v>
      </c>
      <c r="AE45" s="1">
        <v>0.44</v>
      </c>
      <c r="AF45" s="1">
        <v>0.87090000000000001</v>
      </c>
      <c r="AH45" s="1">
        <v>0.44</v>
      </c>
      <c r="AI45" s="1">
        <v>1.9252</v>
      </c>
      <c r="AK45" s="1">
        <f t="shared" si="6"/>
        <v>2.1130219710168658</v>
      </c>
      <c r="AM45" s="1">
        <v>0.44</v>
      </c>
      <c r="AN45" s="1">
        <v>1.6140000000000001</v>
      </c>
      <c r="AP45" s="1">
        <v>0.44</v>
      </c>
      <c r="AQ45" s="1">
        <v>1.5610999999999999</v>
      </c>
      <c r="AS45" s="1">
        <f t="shared" si="7"/>
        <v>2.2454463275705345</v>
      </c>
      <c r="AU45" s="1">
        <v>0.44</v>
      </c>
      <c r="AV45" s="1">
        <v>1.3118000000000001</v>
      </c>
      <c r="AX45" s="1">
        <v>0.44</v>
      </c>
      <c r="AY45" s="1">
        <v>1.9048</v>
      </c>
      <c r="BA45" s="1">
        <f t="shared" si="8"/>
        <v>2.3128083102583319</v>
      </c>
      <c r="BC45" s="1">
        <v>0.44</v>
      </c>
      <c r="BD45" s="1">
        <v>1.0125999999999999</v>
      </c>
      <c r="BF45" s="1">
        <v>0.44</v>
      </c>
      <c r="BG45" s="1">
        <v>0.58220000000000005</v>
      </c>
      <c r="BI45" s="1">
        <f t="shared" si="9"/>
        <v>1.1680392116705671</v>
      </c>
      <c r="BK45" s="1">
        <f t="shared" si="10"/>
        <v>0.44</v>
      </c>
      <c r="BL45" s="1">
        <f t="shared" si="11"/>
        <v>2.2277189002916296</v>
      </c>
      <c r="BM45" s="1">
        <f t="shared" si="12"/>
        <v>1.2252453951603963</v>
      </c>
    </row>
    <row r="46" spans="1:65" x14ac:dyDescent="0.3">
      <c r="A46" s="1">
        <v>0.88</v>
      </c>
      <c r="B46" s="1">
        <v>2.2710227272727272</v>
      </c>
      <c r="C46" s="1">
        <f t="shared" si="0"/>
        <v>0.79485795454545449</v>
      </c>
      <c r="D46" s="1">
        <f t="shared" si="1"/>
        <v>1.0333153409090909</v>
      </c>
      <c r="E46" s="1">
        <f t="shared" si="2"/>
        <v>0.92998380681818171</v>
      </c>
      <c r="G46" s="1">
        <v>0.45</v>
      </c>
      <c r="H46" s="1">
        <v>0.498</v>
      </c>
      <c r="J46" s="1">
        <v>0.45</v>
      </c>
      <c r="K46" s="1">
        <v>1.6994</v>
      </c>
      <c r="M46" s="1">
        <f t="shared" si="3"/>
        <v>1.7708654268464332</v>
      </c>
      <c r="O46" s="1">
        <v>0.45</v>
      </c>
      <c r="P46" s="1">
        <v>2.4716999999999998</v>
      </c>
      <c r="R46" s="1">
        <v>0.45</v>
      </c>
      <c r="S46" s="1">
        <v>1.5835999999999999</v>
      </c>
      <c r="U46" s="1">
        <f t="shared" si="4"/>
        <v>2.935488008832603</v>
      </c>
      <c r="W46" s="1">
        <v>0.45</v>
      </c>
      <c r="X46" s="1">
        <v>1.8664000000000001</v>
      </c>
      <c r="Z46" s="1">
        <v>0.45</v>
      </c>
      <c r="AA46" s="1">
        <v>2.5659000000000001</v>
      </c>
      <c r="AC46" s="1">
        <f t="shared" si="5"/>
        <v>3.1728995839767764</v>
      </c>
      <c r="AE46" s="1">
        <v>0.45</v>
      </c>
      <c r="AF46" s="1">
        <v>0.93069999999999997</v>
      </c>
      <c r="AH46" s="1">
        <v>0.45</v>
      </c>
      <c r="AI46" s="1">
        <v>2.1164000000000001</v>
      </c>
      <c r="AK46" s="1">
        <f t="shared" si="6"/>
        <v>2.3120016111586081</v>
      </c>
      <c r="AM46" s="1">
        <v>0.45</v>
      </c>
      <c r="AN46" s="1">
        <v>1.6135999999999999</v>
      </c>
      <c r="AP46" s="1">
        <v>0.45</v>
      </c>
      <c r="AQ46" s="1">
        <v>1.5341</v>
      </c>
      <c r="AS46" s="1">
        <f t="shared" si="7"/>
        <v>2.2264697999299248</v>
      </c>
      <c r="AU46" s="1">
        <v>0.45</v>
      </c>
      <c r="AV46" s="1">
        <v>1.3181</v>
      </c>
      <c r="AX46" s="1">
        <v>0.45</v>
      </c>
      <c r="AY46" s="1">
        <v>1.9521999999999999</v>
      </c>
      <c r="BA46" s="1">
        <f t="shared" si="8"/>
        <v>2.3555195711349972</v>
      </c>
      <c r="BC46" s="1">
        <v>0.45</v>
      </c>
      <c r="BD46" s="1">
        <v>1.0245</v>
      </c>
      <c r="BF46" s="1">
        <v>0.45</v>
      </c>
      <c r="BG46" s="1">
        <v>0.57040000000000002</v>
      </c>
      <c r="BI46" s="1">
        <f t="shared" si="9"/>
        <v>1.172585352970094</v>
      </c>
      <c r="BK46" s="1">
        <f t="shared" si="10"/>
        <v>0.45</v>
      </c>
      <c r="BL46" s="1">
        <f t="shared" si="11"/>
        <v>2.2779756221213479</v>
      </c>
      <c r="BM46" s="1">
        <f t="shared" si="12"/>
        <v>1.2528865921667414</v>
      </c>
    </row>
    <row r="47" spans="1:65" x14ac:dyDescent="0.3">
      <c r="A47" s="1">
        <v>0.9</v>
      </c>
      <c r="B47" s="1">
        <v>2.2296296296296294</v>
      </c>
      <c r="C47" s="1">
        <f t="shared" si="0"/>
        <v>0.78037037037037027</v>
      </c>
      <c r="D47" s="1">
        <f t="shared" si="1"/>
        <v>1.0144814814814813</v>
      </c>
      <c r="E47" s="1">
        <f t="shared" si="2"/>
        <v>0.91303333333333314</v>
      </c>
      <c r="G47" s="1">
        <v>0.46</v>
      </c>
      <c r="H47" s="1">
        <v>0.51190000000000002</v>
      </c>
      <c r="J47" s="1">
        <v>0.46</v>
      </c>
      <c r="K47" s="1">
        <v>1.7589999999999999</v>
      </c>
      <c r="M47" s="1">
        <f t="shared" si="3"/>
        <v>1.8319723278477762</v>
      </c>
      <c r="O47" s="1">
        <v>0.46</v>
      </c>
      <c r="P47" s="1">
        <v>2.4041999999999999</v>
      </c>
      <c r="R47" s="1">
        <v>0.46</v>
      </c>
      <c r="S47" s="1">
        <v>1.6369</v>
      </c>
      <c r="U47" s="1">
        <f t="shared" si="4"/>
        <v>2.9085424614400939</v>
      </c>
      <c r="W47" s="1">
        <v>0.46</v>
      </c>
      <c r="X47" s="1">
        <v>1.9708000000000001</v>
      </c>
      <c r="Z47" s="1">
        <v>0.46</v>
      </c>
      <c r="AA47" s="1">
        <v>2.6758999999999999</v>
      </c>
      <c r="AC47" s="1">
        <f t="shared" si="5"/>
        <v>3.3233256611412614</v>
      </c>
      <c r="AE47" s="1">
        <v>0.46</v>
      </c>
      <c r="AF47" s="1">
        <v>1.0142</v>
      </c>
      <c r="AH47" s="1">
        <v>0.46</v>
      </c>
      <c r="AI47" s="1">
        <v>2.1775000000000002</v>
      </c>
      <c r="AK47" s="1">
        <f t="shared" si="6"/>
        <v>2.4021048873852284</v>
      </c>
      <c r="AM47" s="1">
        <v>0.46</v>
      </c>
      <c r="AN47" s="1">
        <v>1.605</v>
      </c>
      <c r="AP47" s="1">
        <v>0.46</v>
      </c>
      <c r="AQ47" s="1">
        <v>1.5023</v>
      </c>
      <c r="AS47" s="1">
        <f t="shared" si="7"/>
        <v>2.1983926605590733</v>
      </c>
      <c r="AU47" s="1">
        <v>0.46</v>
      </c>
      <c r="AV47" s="1">
        <v>1.3660000000000001</v>
      </c>
      <c r="AX47" s="1">
        <v>0.46</v>
      </c>
      <c r="AY47" s="1">
        <v>1.9688000000000001</v>
      </c>
      <c r="BA47" s="1">
        <f t="shared" si="8"/>
        <v>2.3962740744747877</v>
      </c>
      <c r="BC47" s="1">
        <v>0.46</v>
      </c>
      <c r="BD47" s="1">
        <v>0.97519999999999996</v>
      </c>
      <c r="BF47" s="1">
        <v>0.46</v>
      </c>
      <c r="BG47" s="1">
        <v>0.5696</v>
      </c>
      <c r="BI47" s="1">
        <f t="shared" si="9"/>
        <v>1.1293622979363176</v>
      </c>
      <c r="BK47" s="1">
        <f t="shared" si="10"/>
        <v>0.46</v>
      </c>
      <c r="BL47" s="1">
        <f t="shared" si="11"/>
        <v>2.3128534815406483</v>
      </c>
      <c r="BM47" s="1">
        <f t="shared" si="12"/>
        <v>1.2720694148473566</v>
      </c>
    </row>
    <row r="48" spans="1:65" x14ac:dyDescent="0.3">
      <c r="A48" s="1">
        <v>0.92</v>
      </c>
      <c r="B48" s="1">
        <v>2.1900362318840574</v>
      </c>
      <c r="C48" s="1">
        <f t="shared" si="0"/>
        <v>0.76651268115942006</v>
      </c>
      <c r="D48" s="1">
        <f t="shared" si="1"/>
        <v>0.99646648550724615</v>
      </c>
      <c r="E48" s="1">
        <f t="shared" si="2"/>
        <v>0.89681983695652145</v>
      </c>
      <c r="G48" s="1">
        <v>0.47</v>
      </c>
      <c r="H48" s="1">
        <v>0.51990000000000003</v>
      </c>
      <c r="J48" s="1">
        <v>0.47</v>
      </c>
      <c r="K48" s="1">
        <v>1.7941</v>
      </c>
      <c r="M48" s="1">
        <f t="shared" si="3"/>
        <v>1.8679108169289025</v>
      </c>
      <c r="O48" s="1">
        <v>0.47</v>
      </c>
      <c r="P48" s="1">
        <v>2.2770000000000001</v>
      </c>
      <c r="R48" s="1">
        <v>0.47</v>
      </c>
      <c r="S48" s="1">
        <v>1.5846</v>
      </c>
      <c r="U48" s="1">
        <f t="shared" si="4"/>
        <v>2.7741099761905623</v>
      </c>
      <c r="W48" s="1">
        <v>0.47</v>
      </c>
      <c r="X48" s="1">
        <v>1.9806999999999999</v>
      </c>
      <c r="Z48" s="1">
        <v>0.47</v>
      </c>
      <c r="AA48" s="1">
        <v>2.7305000000000001</v>
      </c>
      <c r="AC48" s="1">
        <f t="shared" si="5"/>
        <v>3.3732480993843308</v>
      </c>
      <c r="AE48" s="1">
        <v>0.47</v>
      </c>
      <c r="AF48" s="1">
        <v>1.1248</v>
      </c>
      <c r="AH48" s="1">
        <v>0.47</v>
      </c>
      <c r="AI48" s="1">
        <v>2.1364999999999998</v>
      </c>
      <c r="AK48" s="1">
        <f t="shared" si="6"/>
        <v>2.4144993870365754</v>
      </c>
      <c r="AM48" s="1">
        <v>0.47</v>
      </c>
      <c r="AN48" s="1">
        <v>1.6808000000000001</v>
      </c>
      <c r="AP48" s="1">
        <v>0.47</v>
      </c>
      <c r="AQ48" s="1">
        <v>1.4678</v>
      </c>
      <c r="AS48" s="1">
        <f t="shared" si="7"/>
        <v>2.2314850391611412</v>
      </c>
      <c r="AU48" s="1">
        <v>0.47</v>
      </c>
      <c r="AV48" s="1">
        <v>1.4148000000000001</v>
      </c>
      <c r="AX48" s="1">
        <v>0.47</v>
      </c>
      <c r="AY48" s="1">
        <v>1.9699</v>
      </c>
      <c r="BA48" s="1">
        <f t="shared" si="8"/>
        <v>2.4253175152956779</v>
      </c>
      <c r="BC48" s="1">
        <v>0.47</v>
      </c>
      <c r="BD48" s="1">
        <v>0.89300000000000002</v>
      </c>
      <c r="BF48" s="1">
        <v>0.47</v>
      </c>
      <c r="BG48" s="1">
        <v>0.56240000000000001</v>
      </c>
      <c r="BI48" s="1">
        <f t="shared" si="9"/>
        <v>1.0553401157920608</v>
      </c>
      <c r="BK48" s="1">
        <f t="shared" si="10"/>
        <v>0.47</v>
      </c>
      <c r="BL48" s="1">
        <f t="shared" si="11"/>
        <v>2.305987278541322</v>
      </c>
      <c r="BM48" s="1">
        <f t="shared" si="12"/>
        <v>1.2682930031977273</v>
      </c>
    </row>
    <row r="49" spans="1:65" x14ac:dyDescent="0.3">
      <c r="A49" s="1">
        <v>0.94000000000000006</v>
      </c>
      <c r="B49" s="1">
        <v>2.1521276595744681</v>
      </c>
      <c r="C49" s="1">
        <f t="shared" si="0"/>
        <v>0.75324468085106377</v>
      </c>
      <c r="D49" s="1">
        <f t="shared" si="1"/>
        <v>0.97921808510638297</v>
      </c>
      <c r="E49" s="1">
        <f t="shared" si="2"/>
        <v>0.88129627659574461</v>
      </c>
      <c r="G49" s="1">
        <v>0.48</v>
      </c>
      <c r="H49" s="1">
        <v>0.52400000000000002</v>
      </c>
      <c r="J49" s="1">
        <v>0.48</v>
      </c>
      <c r="K49" s="1">
        <v>1.8050999999999999</v>
      </c>
      <c r="M49" s="1">
        <f t="shared" si="3"/>
        <v>1.8796175169432743</v>
      </c>
      <c r="O49" s="1">
        <v>0.48</v>
      </c>
      <c r="P49" s="1">
        <v>2.2065000000000001</v>
      </c>
      <c r="R49" s="1">
        <v>0.48</v>
      </c>
      <c r="S49" s="1">
        <v>1.4507000000000001</v>
      </c>
      <c r="U49" s="1">
        <f t="shared" si="4"/>
        <v>2.6406765686088862</v>
      </c>
      <c r="W49" s="1">
        <v>0.48</v>
      </c>
      <c r="X49" s="1">
        <v>1.9888999999999999</v>
      </c>
      <c r="Z49" s="1">
        <v>0.48</v>
      </c>
      <c r="AA49" s="1">
        <v>2.6299000000000001</v>
      </c>
      <c r="AC49" s="1">
        <f t="shared" si="5"/>
        <v>3.2972863418271698</v>
      </c>
      <c r="AE49" s="1">
        <v>0.48</v>
      </c>
      <c r="AF49" s="1">
        <v>1.2102999999999999</v>
      </c>
      <c r="AH49" s="1">
        <v>0.48</v>
      </c>
      <c r="AI49" s="1">
        <v>2.0295000000000001</v>
      </c>
      <c r="AK49" s="1">
        <f t="shared" si="6"/>
        <v>2.3629846254260736</v>
      </c>
      <c r="AM49" s="1">
        <v>0.48</v>
      </c>
      <c r="AN49" s="1">
        <v>1.7654000000000001</v>
      </c>
      <c r="AP49" s="1">
        <v>0.48</v>
      </c>
      <c r="AQ49" s="1">
        <v>1.4336</v>
      </c>
      <c r="AS49" s="1">
        <f t="shared" si="7"/>
        <v>2.2741693252702184</v>
      </c>
      <c r="AU49" s="1">
        <v>0.48</v>
      </c>
      <c r="AV49" s="1">
        <v>1.4572000000000001</v>
      </c>
      <c r="AX49" s="1">
        <v>0.48</v>
      </c>
      <c r="AY49" s="1">
        <v>1.972</v>
      </c>
      <c r="BA49" s="1">
        <f t="shared" si="8"/>
        <v>2.4519820227725977</v>
      </c>
      <c r="BC49" s="1">
        <v>0.48</v>
      </c>
      <c r="BD49" s="1">
        <v>0.8407</v>
      </c>
      <c r="BF49" s="1">
        <v>0.48</v>
      </c>
      <c r="BG49" s="1">
        <v>0.54020000000000001</v>
      </c>
      <c r="BI49" s="1">
        <f t="shared" si="9"/>
        <v>0.99929601720411154</v>
      </c>
      <c r="BK49" s="1">
        <f t="shared" si="10"/>
        <v>0.48</v>
      </c>
      <c r="BL49" s="1">
        <f t="shared" si="11"/>
        <v>2.2722874882931903</v>
      </c>
      <c r="BM49" s="1">
        <f t="shared" si="12"/>
        <v>1.2497581185612547</v>
      </c>
    </row>
    <row r="50" spans="1:65" x14ac:dyDescent="0.3">
      <c r="A50" s="1">
        <v>0.96</v>
      </c>
      <c r="B50" s="1">
        <v>2.1157986111111109</v>
      </c>
      <c r="C50" s="1">
        <f t="shared" si="0"/>
        <v>0.74052951388888877</v>
      </c>
      <c r="D50" s="1">
        <f t="shared" si="1"/>
        <v>0.96268836805555547</v>
      </c>
      <c r="E50" s="1">
        <f t="shared" si="2"/>
        <v>0.86641953124999982</v>
      </c>
      <c r="G50" s="1">
        <v>0.49</v>
      </c>
      <c r="H50" s="1">
        <v>0.52700000000000002</v>
      </c>
      <c r="J50" s="1">
        <v>0.49</v>
      </c>
      <c r="K50" s="1">
        <v>1.7954000000000001</v>
      </c>
      <c r="M50" s="1">
        <f t="shared" si="3"/>
        <v>1.8711467499904972</v>
      </c>
      <c r="O50" s="1">
        <v>0.49</v>
      </c>
      <c r="P50" s="1">
        <v>2.1819000000000002</v>
      </c>
      <c r="R50" s="1">
        <v>0.49</v>
      </c>
      <c r="S50" s="1">
        <v>1.3071999999999999</v>
      </c>
      <c r="U50" s="1">
        <f t="shared" si="4"/>
        <v>2.5435132101091988</v>
      </c>
      <c r="W50" s="1">
        <v>0.49</v>
      </c>
      <c r="X50" s="1">
        <v>1.8694</v>
      </c>
      <c r="Z50" s="1">
        <v>0.49</v>
      </c>
      <c r="AA50" s="1">
        <v>2.4451000000000001</v>
      </c>
      <c r="AC50" s="1">
        <f t="shared" si="5"/>
        <v>3.0778515834913156</v>
      </c>
      <c r="AE50" s="1">
        <v>0.49</v>
      </c>
      <c r="AF50" s="1">
        <v>1.2606999999999999</v>
      </c>
      <c r="AH50" s="1">
        <v>0.49</v>
      </c>
      <c r="AI50" s="1">
        <v>1.887</v>
      </c>
      <c r="AK50" s="1">
        <f t="shared" si="6"/>
        <v>2.269390554752531</v>
      </c>
      <c r="AM50" s="1">
        <v>0.49</v>
      </c>
      <c r="AN50" s="1">
        <v>1.8325</v>
      </c>
      <c r="AP50" s="1">
        <v>0.49</v>
      </c>
      <c r="AQ50" s="1">
        <v>1.4031</v>
      </c>
      <c r="AS50" s="1">
        <f t="shared" si="7"/>
        <v>2.307974406270572</v>
      </c>
      <c r="AU50" s="1">
        <v>0.49</v>
      </c>
      <c r="AV50" s="1">
        <v>1.4933000000000001</v>
      </c>
      <c r="AX50" s="1">
        <v>0.49</v>
      </c>
      <c r="AY50" s="1">
        <v>1.9890000000000001</v>
      </c>
      <c r="BA50" s="1">
        <f t="shared" si="8"/>
        <v>2.4871803091050717</v>
      </c>
      <c r="BC50" s="1">
        <v>0.49</v>
      </c>
      <c r="BD50" s="1">
        <v>0.83440000000000003</v>
      </c>
      <c r="BF50" s="1">
        <v>0.49</v>
      </c>
      <c r="BG50" s="1">
        <v>0.57020000000000004</v>
      </c>
      <c r="BI50" s="1">
        <f t="shared" si="9"/>
        <v>1.0106193150736831</v>
      </c>
      <c r="BK50" s="1">
        <f t="shared" si="10"/>
        <v>0.49</v>
      </c>
      <c r="BL50" s="1">
        <f t="shared" si="11"/>
        <v>2.2239537326846954</v>
      </c>
      <c r="BM50" s="1">
        <f t="shared" si="12"/>
        <v>1.2231745529765825</v>
      </c>
    </row>
    <row r="51" spans="1:65" x14ac:dyDescent="0.3">
      <c r="A51" s="1">
        <v>0.98</v>
      </c>
      <c r="B51" s="1">
        <v>2.0809523809523811</v>
      </c>
      <c r="C51" s="1">
        <f t="shared" si="0"/>
        <v>0.72833333333333339</v>
      </c>
      <c r="D51" s="1">
        <f t="shared" si="1"/>
        <v>0.94683333333333342</v>
      </c>
      <c r="E51" s="1">
        <f t="shared" si="2"/>
        <v>0.85214999999999996</v>
      </c>
      <c r="G51" s="1">
        <v>0.5</v>
      </c>
      <c r="H51" s="1">
        <v>0.53180000000000005</v>
      </c>
      <c r="J51" s="1">
        <v>0.5</v>
      </c>
      <c r="K51" s="1">
        <v>1.7702</v>
      </c>
      <c r="M51" s="1">
        <f t="shared" si="3"/>
        <v>1.8483558315432664</v>
      </c>
      <c r="O51" s="1">
        <v>0.5</v>
      </c>
      <c r="P51" s="1">
        <v>2.4950999999999999</v>
      </c>
      <c r="R51" s="1">
        <v>0.5</v>
      </c>
      <c r="S51" s="1">
        <v>1.2898000000000001</v>
      </c>
      <c r="U51" s="1">
        <f t="shared" si="4"/>
        <v>2.8087556052458531</v>
      </c>
      <c r="W51" s="1">
        <v>0.5</v>
      </c>
      <c r="X51" s="1">
        <v>1.6892</v>
      </c>
      <c r="Z51" s="1">
        <v>0.5</v>
      </c>
      <c r="AA51" s="1">
        <v>2.2679</v>
      </c>
      <c r="AC51" s="1">
        <f t="shared" si="5"/>
        <v>2.8278555567779624</v>
      </c>
      <c r="AE51" s="1">
        <v>0.5</v>
      </c>
      <c r="AF51" s="1">
        <v>1.268</v>
      </c>
      <c r="AH51" s="1">
        <v>0.5</v>
      </c>
      <c r="AI51" s="1">
        <v>1.7242</v>
      </c>
      <c r="AK51" s="1">
        <f t="shared" si="6"/>
        <v>2.1402545736430514</v>
      </c>
      <c r="AM51" s="1">
        <v>0.5</v>
      </c>
      <c r="AN51" s="1">
        <v>1.8822000000000001</v>
      </c>
      <c r="AP51" s="1">
        <v>0.5</v>
      </c>
      <c r="AQ51" s="1">
        <v>1.3791</v>
      </c>
      <c r="AS51" s="1">
        <f t="shared" si="7"/>
        <v>2.3333653057333308</v>
      </c>
      <c r="AU51" s="1">
        <v>0.5</v>
      </c>
      <c r="AV51" s="1">
        <v>1.5799000000000001</v>
      </c>
      <c r="AX51" s="1">
        <v>0.5</v>
      </c>
      <c r="AY51" s="1">
        <v>2.0282</v>
      </c>
      <c r="BA51" s="1">
        <f t="shared" si="8"/>
        <v>2.5709296470343177</v>
      </c>
      <c r="BC51" s="1">
        <v>0.5</v>
      </c>
      <c r="BD51" s="1">
        <v>0.83309999999999995</v>
      </c>
      <c r="BF51" s="1">
        <v>0.5</v>
      </c>
      <c r="BG51" s="1">
        <v>0.59260000000000002</v>
      </c>
      <c r="BI51" s="1">
        <f t="shared" si="9"/>
        <v>1.0223650864539535</v>
      </c>
      <c r="BK51" s="1">
        <f t="shared" si="10"/>
        <v>0.5</v>
      </c>
      <c r="BL51" s="1">
        <f t="shared" si="11"/>
        <v>2.2216973723473905</v>
      </c>
      <c r="BM51" s="1">
        <f t="shared" si="12"/>
        <v>1.2219335547910648</v>
      </c>
    </row>
    <row r="52" spans="1:65" x14ac:dyDescent="0.3">
      <c r="A52" s="1">
        <v>1</v>
      </c>
      <c r="B52" s="1">
        <v>2.0474999999999999</v>
      </c>
      <c r="C52" s="1">
        <f t="shared" si="0"/>
        <v>0.71662499999999996</v>
      </c>
      <c r="D52" s="1">
        <f t="shared" si="1"/>
        <v>0.93161249999999995</v>
      </c>
      <c r="E52" s="1">
        <f t="shared" si="2"/>
        <v>0.83845124999999987</v>
      </c>
      <c r="G52" s="1">
        <v>0.51</v>
      </c>
      <c r="H52" s="1">
        <v>0.55630000000000002</v>
      </c>
      <c r="J52" s="1">
        <v>0.51</v>
      </c>
      <c r="K52" s="1">
        <v>1.7365999999999999</v>
      </c>
      <c r="M52" s="1">
        <f t="shared" si="3"/>
        <v>1.8235265970092127</v>
      </c>
      <c r="O52" s="1">
        <v>0.51</v>
      </c>
      <c r="P52" s="1">
        <v>2.7040000000000002</v>
      </c>
      <c r="R52" s="1">
        <v>0.51</v>
      </c>
      <c r="S52" s="1">
        <v>1.3199000000000001</v>
      </c>
      <c r="U52" s="1">
        <f t="shared" si="4"/>
        <v>3.0089453318397128</v>
      </c>
      <c r="W52" s="1">
        <v>0.51</v>
      </c>
      <c r="X52" s="1">
        <v>1.5991</v>
      </c>
      <c r="Z52" s="1">
        <v>0.51</v>
      </c>
      <c r="AA52" s="1">
        <v>2.0960999999999999</v>
      </c>
      <c r="AC52" s="1">
        <f t="shared" si="5"/>
        <v>2.6364286487595296</v>
      </c>
      <c r="AE52" s="1">
        <v>0.51</v>
      </c>
      <c r="AF52" s="1">
        <v>1.2323999999999999</v>
      </c>
      <c r="AH52" s="1">
        <v>0.51</v>
      </c>
      <c r="AI52" s="1">
        <v>1.5552999999999999</v>
      </c>
      <c r="AK52" s="1">
        <f t="shared" si="6"/>
        <v>1.9843809740067555</v>
      </c>
      <c r="AM52" s="1">
        <v>0.51</v>
      </c>
      <c r="AN52" s="1">
        <v>1.9152</v>
      </c>
      <c r="AP52" s="1">
        <v>0.51</v>
      </c>
      <c r="AQ52" s="1">
        <v>1.3653</v>
      </c>
      <c r="AS52" s="1">
        <f t="shared" si="7"/>
        <v>2.3520278761103151</v>
      </c>
      <c r="AU52" s="1">
        <v>0.51</v>
      </c>
      <c r="AV52" s="1">
        <v>1.6902999999999999</v>
      </c>
      <c r="AX52" s="1">
        <v>0.51</v>
      </c>
      <c r="AY52" s="1">
        <v>2.0865</v>
      </c>
      <c r="BA52" s="1">
        <f t="shared" si="8"/>
        <v>2.6852553584342775</v>
      </c>
      <c r="BC52" s="1">
        <v>0.51</v>
      </c>
      <c r="BD52" s="1">
        <v>0.80249999999999999</v>
      </c>
      <c r="BF52" s="1">
        <v>0.51</v>
      </c>
      <c r="BG52" s="1">
        <v>0.58660000000000001</v>
      </c>
      <c r="BI52" s="1">
        <f t="shared" si="9"/>
        <v>0.99403511507390918</v>
      </c>
      <c r="BK52" s="1">
        <f t="shared" si="10"/>
        <v>0.51</v>
      </c>
      <c r="BL52" s="1">
        <f t="shared" si="11"/>
        <v>2.2120857001762446</v>
      </c>
      <c r="BM52" s="1">
        <f t="shared" si="12"/>
        <v>1.2166471350969346</v>
      </c>
    </row>
    <row r="53" spans="1:65" x14ac:dyDescent="0.3">
      <c r="A53" s="1">
        <v>1.02</v>
      </c>
      <c r="B53" s="1">
        <v>2.0153594771241825</v>
      </c>
      <c r="C53" s="1">
        <f t="shared" si="0"/>
        <v>0.70537581699346386</v>
      </c>
      <c r="D53" s="1">
        <f t="shared" si="1"/>
        <v>0.91698856209150303</v>
      </c>
      <c r="E53" s="1">
        <f t="shared" si="2"/>
        <v>0.82528970588235262</v>
      </c>
      <c r="G53" s="1">
        <v>0.52</v>
      </c>
      <c r="H53" s="1">
        <v>0.57199999999999995</v>
      </c>
      <c r="J53" s="1">
        <v>0.52</v>
      </c>
      <c r="K53" s="1">
        <v>1.7014</v>
      </c>
      <c r="M53" s="1">
        <f t="shared" si="3"/>
        <v>1.7949779831518826</v>
      </c>
      <c r="O53" s="1">
        <v>0.52</v>
      </c>
      <c r="P53" s="1">
        <v>2.7978999999999998</v>
      </c>
      <c r="R53" s="1">
        <v>0.52</v>
      </c>
      <c r="S53" s="1">
        <v>1.3753</v>
      </c>
      <c r="U53" s="1">
        <f t="shared" si="4"/>
        <v>3.1176424586536537</v>
      </c>
      <c r="W53" s="1">
        <v>0.52</v>
      </c>
      <c r="X53" s="1">
        <v>1.5620000000000001</v>
      </c>
      <c r="Z53" s="1">
        <v>0.52</v>
      </c>
      <c r="AA53" s="1">
        <v>1.8882000000000001</v>
      </c>
      <c r="AC53" s="1">
        <f t="shared" si="5"/>
        <v>2.4505393773616455</v>
      </c>
      <c r="AE53" s="1">
        <v>0.52</v>
      </c>
      <c r="AF53" s="1">
        <v>1.1572</v>
      </c>
      <c r="AH53" s="1">
        <v>0.52</v>
      </c>
      <c r="AI53" s="1">
        <v>1.3841000000000001</v>
      </c>
      <c r="AK53" s="1">
        <f t="shared" si="6"/>
        <v>1.8041188015205651</v>
      </c>
      <c r="AM53" s="1">
        <v>0.52</v>
      </c>
      <c r="AN53" s="1">
        <v>1.9379999999999999</v>
      </c>
      <c r="AP53" s="1">
        <v>0.52</v>
      </c>
      <c r="AQ53" s="1">
        <v>1.3622000000000001</v>
      </c>
      <c r="AS53" s="1">
        <f t="shared" si="7"/>
        <v>2.3688463099154409</v>
      </c>
      <c r="AU53" s="1">
        <v>0.52</v>
      </c>
      <c r="AV53" s="1">
        <v>1.7879</v>
      </c>
      <c r="AX53" s="1">
        <v>0.52</v>
      </c>
      <c r="AY53" s="1">
        <v>2.1568999999999998</v>
      </c>
      <c r="BA53" s="1">
        <f t="shared" si="8"/>
        <v>2.8015717053111455</v>
      </c>
      <c r="BC53" s="1">
        <v>0.52</v>
      </c>
      <c r="BD53" s="1">
        <v>0.74109999999999998</v>
      </c>
      <c r="BF53" s="1">
        <v>0.52</v>
      </c>
      <c r="BG53" s="1">
        <v>0.5544</v>
      </c>
      <c r="BI53" s="1">
        <f t="shared" si="9"/>
        <v>0.9255207020915307</v>
      </c>
      <c r="BK53" s="1">
        <f t="shared" si="10"/>
        <v>0.52</v>
      </c>
      <c r="BL53" s="1">
        <f t="shared" si="11"/>
        <v>2.1804596197151231</v>
      </c>
      <c r="BM53" s="1">
        <f t="shared" si="12"/>
        <v>1.1992527908433179</v>
      </c>
    </row>
    <row r="54" spans="1:65" x14ac:dyDescent="0.3">
      <c r="A54" s="1">
        <v>1.04</v>
      </c>
      <c r="B54" s="1">
        <v>1.9844551282051284</v>
      </c>
      <c r="C54" s="1">
        <f t="shared" si="0"/>
        <v>0.69455929487179491</v>
      </c>
      <c r="D54" s="1">
        <f t="shared" si="1"/>
        <v>0.90292708333333338</v>
      </c>
      <c r="E54" s="1">
        <f t="shared" si="2"/>
        <v>0.81263437500000002</v>
      </c>
      <c r="G54" s="1">
        <v>0.53</v>
      </c>
      <c r="H54" s="1">
        <v>0.58220000000000005</v>
      </c>
      <c r="J54" s="1">
        <v>0.53</v>
      </c>
      <c r="K54" s="1">
        <v>1.6733</v>
      </c>
      <c r="M54" s="1">
        <f t="shared" si="3"/>
        <v>1.7716912061643246</v>
      </c>
      <c r="O54" s="1">
        <v>0.53</v>
      </c>
      <c r="P54" s="1">
        <v>2.8079999999999998</v>
      </c>
      <c r="R54" s="1">
        <v>0.53</v>
      </c>
      <c r="S54" s="1">
        <v>1.4333</v>
      </c>
      <c r="U54" s="1">
        <f t="shared" si="4"/>
        <v>3.1526517235495581</v>
      </c>
      <c r="W54" s="1">
        <v>0.53</v>
      </c>
      <c r="X54" s="1">
        <v>1.6966000000000001</v>
      </c>
      <c r="Z54" s="1">
        <v>0.53</v>
      </c>
      <c r="AA54" s="1">
        <v>1.6513</v>
      </c>
      <c r="AC54" s="1">
        <f t="shared" si="5"/>
        <v>2.3675394928068254</v>
      </c>
      <c r="AE54" s="1">
        <v>0.53</v>
      </c>
      <c r="AF54" s="1">
        <v>1.0569999999999999</v>
      </c>
      <c r="AH54" s="1">
        <v>0.53</v>
      </c>
      <c r="AI54" s="1">
        <v>1.2232000000000001</v>
      </c>
      <c r="AK54" s="1">
        <f t="shared" si="6"/>
        <v>1.6166221698343741</v>
      </c>
      <c r="AM54" s="1">
        <v>0.53</v>
      </c>
      <c r="AN54" s="1">
        <v>1.9525999999999999</v>
      </c>
      <c r="AP54" s="1">
        <v>0.53</v>
      </c>
      <c r="AQ54" s="1">
        <v>1.3695999999999999</v>
      </c>
      <c r="AS54" s="1">
        <f t="shared" si="7"/>
        <v>2.3850473622131698</v>
      </c>
      <c r="AU54" s="1">
        <v>0.53</v>
      </c>
      <c r="AV54" s="1">
        <v>1.8741000000000001</v>
      </c>
      <c r="AX54" s="1">
        <v>0.53</v>
      </c>
      <c r="AY54" s="1">
        <v>2.2303999999999999</v>
      </c>
      <c r="BA54" s="1">
        <f t="shared" si="8"/>
        <v>2.9132344516018618</v>
      </c>
      <c r="BC54" s="1">
        <v>0.53</v>
      </c>
      <c r="BD54" s="1">
        <v>0.66759999999999997</v>
      </c>
      <c r="BF54" s="1">
        <v>0.53</v>
      </c>
      <c r="BG54" s="1">
        <v>0.51800000000000002</v>
      </c>
      <c r="BI54" s="1">
        <f t="shared" si="9"/>
        <v>0.84499334908625168</v>
      </c>
      <c r="BK54" s="1">
        <f t="shared" si="10"/>
        <v>0.53</v>
      </c>
      <c r="BL54" s="1">
        <f t="shared" si="11"/>
        <v>2.1502542507509093</v>
      </c>
      <c r="BM54" s="1">
        <f t="shared" si="12"/>
        <v>1.1826398379130001</v>
      </c>
    </row>
    <row r="55" spans="1:65" x14ac:dyDescent="0.3">
      <c r="A55" s="1">
        <v>1.06</v>
      </c>
      <c r="B55" s="1">
        <v>1.9547169811320755</v>
      </c>
      <c r="C55" s="1">
        <f t="shared" si="0"/>
        <v>0.6841509433962264</v>
      </c>
      <c r="D55" s="1">
        <f t="shared" si="1"/>
        <v>0.8893962264150943</v>
      </c>
      <c r="E55" s="1">
        <f t="shared" si="2"/>
        <v>0.80045660377358485</v>
      </c>
      <c r="G55" s="1">
        <v>0.54</v>
      </c>
      <c r="H55" s="1">
        <v>0.58889999999999998</v>
      </c>
      <c r="J55" s="1">
        <v>0.54</v>
      </c>
      <c r="K55" s="1">
        <v>1.659</v>
      </c>
      <c r="M55" s="1">
        <f t="shared" si="3"/>
        <v>1.7604216000719828</v>
      </c>
      <c r="O55" s="1">
        <v>0.54</v>
      </c>
      <c r="P55" s="1">
        <v>2.7675999999999998</v>
      </c>
      <c r="R55" s="1">
        <v>0.54</v>
      </c>
      <c r="S55" s="1">
        <v>1.4812000000000001</v>
      </c>
      <c r="U55" s="1">
        <f t="shared" si="4"/>
        <v>3.1390385789282678</v>
      </c>
      <c r="W55" s="1">
        <v>0.54</v>
      </c>
      <c r="X55" s="1">
        <v>1.7785</v>
      </c>
      <c r="Z55" s="1">
        <v>0.54</v>
      </c>
      <c r="AA55" s="1">
        <v>1.5772999999999999</v>
      </c>
      <c r="AC55" s="1">
        <f t="shared" si="5"/>
        <v>2.3771700696416316</v>
      </c>
      <c r="AE55" s="1">
        <v>0.54</v>
      </c>
      <c r="AF55" s="1">
        <v>1.0963000000000001</v>
      </c>
      <c r="AH55" s="1">
        <v>0.54</v>
      </c>
      <c r="AI55" s="1">
        <v>1.202</v>
      </c>
      <c r="AK55" s="1">
        <f t="shared" si="6"/>
        <v>1.6268613001728205</v>
      </c>
      <c r="AM55" s="1">
        <v>0.54</v>
      </c>
      <c r="AN55" s="1">
        <v>1.9641999999999999</v>
      </c>
      <c r="AP55" s="1">
        <v>0.54</v>
      </c>
      <c r="AQ55" s="1">
        <v>1.3858999999999999</v>
      </c>
      <c r="AS55" s="1">
        <f t="shared" si="7"/>
        <v>2.4039135695777416</v>
      </c>
      <c r="AU55" s="1">
        <v>0.54</v>
      </c>
      <c r="AV55" s="1">
        <v>1.9570000000000001</v>
      </c>
      <c r="AX55" s="1">
        <v>0.54</v>
      </c>
      <c r="AY55" s="1">
        <v>2.3006000000000002</v>
      </c>
      <c r="BA55" s="1">
        <f t="shared" si="8"/>
        <v>3.0203657659296832</v>
      </c>
      <c r="BC55" s="1">
        <v>0.54</v>
      </c>
      <c r="BD55" s="1">
        <v>0.60550000000000004</v>
      </c>
      <c r="BF55" s="1">
        <v>0.54</v>
      </c>
      <c r="BG55" s="1">
        <v>0.504</v>
      </c>
      <c r="BI55" s="1">
        <f t="shared" si="9"/>
        <v>0.78781104968133064</v>
      </c>
      <c r="BK55" s="1">
        <f t="shared" si="10"/>
        <v>0.54</v>
      </c>
      <c r="BL55" s="1">
        <f t="shared" si="11"/>
        <v>2.1593688477147799</v>
      </c>
      <c r="BM55" s="1">
        <f t="shared" si="12"/>
        <v>1.1876528662431289</v>
      </c>
    </row>
    <row r="56" spans="1:65" x14ac:dyDescent="0.3">
      <c r="A56" s="1">
        <v>1.08</v>
      </c>
      <c r="B56" s="1">
        <v>1.9260802469135798</v>
      </c>
      <c r="C56" s="1">
        <f t="shared" si="0"/>
        <v>0.67412808641975286</v>
      </c>
      <c r="D56" s="1">
        <f t="shared" si="1"/>
        <v>0.87636651234567875</v>
      </c>
      <c r="E56" s="1">
        <f t="shared" si="2"/>
        <v>0.78872986111111076</v>
      </c>
      <c r="G56" s="1">
        <v>0.55000000000000004</v>
      </c>
      <c r="H56" s="1">
        <v>0.5907</v>
      </c>
      <c r="J56" s="1">
        <v>0.55000000000000004</v>
      </c>
      <c r="K56" s="1">
        <v>1.6960999999999999</v>
      </c>
      <c r="M56" s="1">
        <f t="shared" si="3"/>
        <v>1.7960182905527438</v>
      </c>
      <c r="O56" s="1">
        <v>0.55000000000000004</v>
      </c>
      <c r="P56" s="1">
        <v>2.7004999999999999</v>
      </c>
      <c r="R56" s="1">
        <v>0.55000000000000004</v>
      </c>
      <c r="S56" s="1">
        <v>1.5205</v>
      </c>
      <c r="U56" s="1">
        <f t="shared" si="4"/>
        <v>3.0991322172504998</v>
      </c>
      <c r="W56" s="1">
        <v>0.55000000000000004</v>
      </c>
      <c r="X56" s="1">
        <v>1.7876000000000001</v>
      </c>
      <c r="Z56" s="1">
        <v>0.55000000000000004</v>
      </c>
      <c r="AA56" s="1">
        <v>1.7208000000000001</v>
      </c>
      <c r="AC56" s="1">
        <f t="shared" si="5"/>
        <v>2.4812630654567847</v>
      </c>
      <c r="AE56" s="1">
        <v>0.55000000000000004</v>
      </c>
      <c r="AF56" s="1">
        <v>1.1308</v>
      </c>
      <c r="AH56" s="1">
        <v>0.55000000000000004</v>
      </c>
      <c r="AI56" s="1">
        <v>1.2856000000000001</v>
      </c>
      <c r="AK56" s="1">
        <f t="shared" si="6"/>
        <v>1.7121553667818816</v>
      </c>
      <c r="AM56" s="1">
        <v>0.55000000000000004</v>
      </c>
      <c r="AN56" s="1">
        <v>1.974</v>
      </c>
      <c r="AP56" s="1">
        <v>0.55000000000000004</v>
      </c>
      <c r="AQ56" s="1">
        <v>1.4087000000000001</v>
      </c>
      <c r="AS56" s="1">
        <f t="shared" si="7"/>
        <v>2.4251003463774441</v>
      </c>
      <c r="AU56" s="1">
        <v>0.55000000000000004</v>
      </c>
      <c r="AV56" s="1">
        <v>2.0464000000000002</v>
      </c>
      <c r="AX56" s="1">
        <v>0.55000000000000004</v>
      </c>
      <c r="AY56" s="1">
        <v>2.3633999999999999</v>
      </c>
      <c r="BA56" s="1">
        <f t="shared" si="8"/>
        <v>3.1262457548951588</v>
      </c>
      <c r="BC56" s="1">
        <v>0.55000000000000004</v>
      </c>
      <c r="BD56" s="1">
        <v>0.5736</v>
      </c>
      <c r="BF56" s="1">
        <v>0.55000000000000004</v>
      </c>
      <c r="BG56" s="1">
        <v>0.52339999999999998</v>
      </c>
      <c r="BI56" s="1">
        <f t="shared" si="9"/>
        <v>0.77650790079689469</v>
      </c>
      <c r="BK56" s="1">
        <f t="shared" si="10"/>
        <v>0.55000000000000004</v>
      </c>
      <c r="BL56" s="1">
        <f t="shared" si="11"/>
        <v>2.2023461345873443</v>
      </c>
      <c r="BM56" s="1">
        <f t="shared" si="12"/>
        <v>1.2112903740230394</v>
      </c>
    </row>
    <row r="57" spans="1:65" x14ac:dyDescent="0.3">
      <c r="A57" s="1">
        <v>1.1000000000000001</v>
      </c>
      <c r="B57" s="1">
        <v>1.8984848484848482</v>
      </c>
      <c r="C57" s="1">
        <f t="shared" si="0"/>
        <v>0.66446969696969682</v>
      </c>
      <c r="D57" s="1">
        <f t="shared" si="1"/>
        <v>0.86381060606060589</v>
      </c>
      <c r="E57" s="1">
        <f t="shared" si="2"/>
        <v>0.77742954545454523</v>
      </c>
      <c r="G57" s="1">
        <v>0.56000000000000005</v>
      </c>
      <c r="H57" s="1">
        <v>0.59019999999999995</v>
      </c>
      <c r="J57" s="1">
        <v>0.56000000000000005</v>
      </c>
      <c r="K57" s="1">
        <v>1.7474000000000001</v>
      </c>
      <c r="M57" s="1">
        <f t="shared" si="3"/>
        <v>1.8443814139163299</v>
      </c>
      <c r="O57" s="1">
        <v>0.56000000000000005</v>
      </c>
      <c r="P57" s="1">
        <v>2.6320999999999999</v>
      </c>
      <c r="R57" s="1">
        <v>0.56000000000000005</v>
      </c>
      <c r="S57" s="1">
        <v>1.5561</v>
      </c>
      <c r="U57" s="1">
        <f t="shared" si="4"/>
        <v>3.0576784690349639</v>
      </c>
      <c r="W57" s="1">
        <v>0.56000000000000005</v>
      </c>
      <c r="X57" s="1">
        <v>1.8471</v>
      </c>
      <c r="Z57" s="1">
        <v>0.56000000000000005</v>
      </c>
      <c r="AA57" s="1">
        <v>1.7965</v>
      </c>
      <c r="AC57" s="1">
        <f t="shared" si="5"/>
        <v>2.5766626981426963</v>
      </c>
      <c r="AE57" s="1">
        <v>0.56000000000000005</v>
      </c>
      <c r="AF57" s="1">
        <v>1.1578999999999999</v>
      </c>
      <c r="AH57" s="1">
        <v>0.56000000000000005</v>
      </c>
      <c r="AI57" s="1">
        <v>1.3440000000000001</v>
      </c>
      <c r="AK57" s="1">
        <f t="shared" si="6"/>
        <v>1.7739978607653393</v>
      </c>
      <c r="AM57" s="1">
        <v>0.56000000000000005</v>
      </c>
      <c r="AN57" s="1">
        <v>1.9823999999999999</v>
      </c>
      <c r="AP57" s="1">
        <v>0.56000000000000005</v>
      </c>
      <c r="AQ57" s="1">
        <v>1.4352</v>
      </c>
      <c r="AS57" s="1">
        <f t="shared" si="7"/>
        <v>2.4473881588338209</v>
      </c>
      <c r="AU57" s="1">
        <v>0.56000000000000005</v>
      </c>
      <c r="AV57" s="1">
        <v>2.1246</v>
      </c>
      <c r="AX57" s="1">
        <v>0.56000000000000005</v>
      </c>
      <c r="AY57" s="1">
        <v>2.4169999999999998</v>
      </c>
      <c r="BA57" s="1">
        <f t="shared" si="8"/>
        <v>3.218045083587239</v>
      </c>
      <c r="BC57" s="1">
        <v>0.56000000000000005</v>
      </c>
      <c r="BD57" s="1">
        <v>0.58089999999999997</v>
      </c>
      <c r="BF57" s="1">
        <v>0.56000000000000005</v>
      </c>
      <c r="BG57" s="1">
        <v>0.56020000000000003</v>
      </c>
      <c r="BI57" s="1">
        <f t="shared" si="9"/>
        <v>0.80701229854321299</v>
      </c>
      <c r="BK57" s="1">
        <f t="shared" si="10"/>
        <v>0.56000000000000005</v>
      </c>
      <c r="BL57" s="1">
        <f t="shared" si="11"/>
        <v>2.2464522832605147</v>
      </c>
      <c r="BM57" s="1">
        <f t="shared" si="12"/>
        <v>1.2355487557932832</v>
      </c>
    </row>
    <row r="58" spans="1:65" x14ac:dyDescent="0.3">
      <c r="A58" s="1">
        <v>1.1200000000000001</v>
      </c>
      <c r="B58" s="1">
        <v>1.8718749999999997</v>
      </c>
      <c r="C58" s="1">
        <f t="shared" si="0"/>
        <v>0.65515624999999988</v>
      </c>
      <c r="D58" s="1">
        <f t="shared" si="1"/>
        <v>0.85170312499999989</v>
      </c>
      <c r="E58" s="1">
        <f t="shared" si="2"/>
        <v>0.76653281249999983</v>
      </c>
      <c r="G58" s="1">
        <v>0.56999999999999995</v>
      </c>
      <c r="H58" s="1">
        <v>0.60209999999999997</v>
      </c>
      <c r="J58" s="1">
        <v>0.56999999999999995</v>
      </c>
      <c r="K58" s="1">
        <v>1.8096000000000001</v>
      </c>
      <c r="M58" s="1">
        <f t="shared" si="3"/>
        <v>1.9071383195772666</v>
      </c>
      <c r="O58" s="1">
        <v>0.56999999999999995</v>
      </c>
      <c r="P58" s="1">
        <v>2.5756000000000001</v>
      </c>
      <c r="R58" s="1">
        <v>0.56999999999999995</v>
      </c>
      <c r="S58" s="1">
        <v>1.6387</v>
      </c>
      <c r="U58" s="1">
        <f t="shared" si="4"/>
        <v>3.0527124086621722</v>
      </c>
      <c r="W58" s="1">
        <v>0.56999999999999995</v>
      </c>
      <c r="X58" s="1">
        <v>1.8916999999999999</v>
      </c>
      <c r="Z58" s="1">
        <v>0.56999999999999995</v>
      </c>
      <c r="AA58" s="1">
        <v>1.8169</v>
      </c>
      <c r="AC58" s="1">
        <f t="shared" si="5"/>
        <v>2.6229095485738734</v>
      </c>
      <c r="AE58" s="1">
        <v>0.56999999999999995</v>
      </c>
      <c r="AF58" s="1">
        <v>1.1774</v>
      </c>
      <c r="AH58" s="1">
        <v>0.56999999999999995</v>
      </c>
      <c r="AI58" s="1">
        <v>1.3891</v>
      </c>
      <c r="AK58" s="1">
        <f t="shared" si="6"/>
        <v>1.820952929100585</v>
      </c>
      <c r="AM58" s="1">
        <v>0.56999999999999995</v>
      </c>
      <c r="AN58" s="1">
        <v>1.9911000000000001</v>
      </c>
      <c r="AP58" s="1">
        <v>0.56999999999999995</v>
      </c>
      <c r="AQ58" s="1">
        <v>1.4629000000000001</v>
      </c>
      <c r="AS58" s="1">
        <f t="shared" si="7"/>
        <v>2.4707398932303661</v>
      </c>
      <c r="AU58" s="1">
        <v>0.56999999999999995</v>
      </c>
      <c r="AV58" s="1">
        <v>2.1920000000000002</v>
      </c>
      <c r="AX58" s="1">
        <v>0.56999999999999995</v>
      </c>
      <c r="AY58" s="1">
        <v>2.4609000000000001</v>
      </c>
      <c r="BA58" s="1">
        <f t="shared" si="8"/>
        <v>3.2955868688292838</v>
      </c>
      <c r="BC58" s="1">
        <v>0.56999999999999995</v>
      </c>
      <c r="BD58" s="1">
        <v>0.62139999999999995</v>
      </c>
      <c r="BF58" s="1">
        <v>0.56999999999999995</v>
      </c>
      <c r="BG58" s="1">
        <v>0.58689999999999998</v>
      </c>
      <c r="BI58" s="1">
        <f t="shared" si="9"/>
        <v>0.85474532464354547</v>
      </c>
      <c r="BK58" s="1">
        <f t="shared" si="10"/>
        <v>0.56999999999999995</v>
      </c>
      <c r="BL58" s="1">
        <f t="shared" si="11"/>
        <v>2.2892550418024418</v>
      </c>
      <c r="BM58" s="1">
        <f t="shared" si="12"/>
        <v>1.2590902729913431</v>
      </c>
    </row>
    <row r="59" spans="1:65" x14ac:dyDescent="0.3">
      <c r="A59" s="1">
        <v>1.1400000000000001</v>
      </c>
      <c r="B59" s="1">
        <v>1.8461988304093564</v>
      </c>
      <c r="C59" s="1">
        <f t="shared" si="0"/>
        <v>0.64616959064327473</v>
      </c>
      <c r="D59" s="1">
        <f t="shared" si="1"/>
        <v>0.84002046783625717</v>
      </c>
      <c r="E59" s="1">
        <f t="shared" si="2"/>
        <v>0.7560184210526314</v>
      </c>
      <c r="G59" s="1">
        <v>0.57999999999999996</v>
      </c>
      <c r="H59" s="1">
        <v>0.59570000000000001</v>
      </c>
      <c r="J59" s="1">
        <v>0.57999999999999996</v>
      </c>
      <c r="K59" s="1">
        <v>1.8839999999999999</v>
      </c>
      <c r="M59" s="1">
        <f t="shared" si="3"/>
        <v>1.975933827333294</v>
      </c>
      <c r="O59" s="1">
        <v>0.57999999999999996</v>
      </c>
      <c r="P59" s="1">
        <v>2.5190000000000001</v>
      </c>
      <c r="R59" s="1">
        <v>0.57999999999999996</v>
      </c>
      <c r="S59" s="1">
        <v>1.7038</v>
      </c>
      <c r="U59" s="1">
        <f t="shared" si="4"/>
        <v>3.0411010243002452</v>
      </c>
      <c r="W59" s="1">
        <v>0.57999999999999996</v>
      </c>
      <c r="X59" s="1">
        <v>1.9588000000000001</v>
      </c>
      <c r="Z59" s="1">
        <v>0.57999999999999996</v>
      </c>
      <c r="AA59" s="1">
        <v>1.7972999999999999</v>
      </c>
      <c r="AC59" s="1">
        <f t="shared" si="5"/>
        <v>2.6584177117225201</v>
      </c>
      <c r="AE59" s="1">
        <v>0.57999999999999996</v>
      </c>
      <c r="AF59" s="1">
        <v>1.1887000000000001</v>
      </c>
      <c r="AH59" s="1">
        <v>0.57999999999999996</v>
      </c>
      <c r="AI59" s="1">
        <v>1.4078999999999999</v>
      </c>
      <c r="AK59" s="1">
        <f t="shared" si="6"/>
        <v>1.8426041625916294</v>
      </c>
      <c r="AM59" s="1">
        <v>0.57999999999999996</v>
      </c>
      <c r="AN59" s="1">
        <v>1.9978</v>
      </c>
      <c r="AP59" s="1">
        <v>0.57999999999999996</v>
      </c>
      <c r="AQ59" s="1">
        <v>1.4898</v>
      </c>
      <c r="AS59" s="1">
        <f t="shared" si="7"/>
        <v>2.4921293866892227</v>
      </c>
      <c r="AU59" s="1">
        <v>0.57999999999999996</v>
      </c>
      <c r="AV59" s="1">
        <v>2.2492999999999999</v>
      </c>
      <c r="AX59" s="1">
        <v>0.57999999999999996</v>
      </c>
      <c r="AY59" s="1">
        <v>2.4965000000000002</v>
      </c>
      <c r="BA59" s="1">
        <f t="shared" si="8"/>
        <v>3.3603367003917923</v>
      </c>
      <c r="BC59" s="1">
        <v>0.57999999999999996</v>
      </c>
      <c r="BD59" s="1">
        <v>0.6804</v>
      </c>
      <c r="BF59" s="1">
        <v>0.57999999999999996</v>
      </c>
      <c r="BG59" s="1">
        <v>0.58660000000000001</v>
      </c>
      <c r="BI59" s="1">
        <f t="shared" si="9"/>
        <v>0.89835612092310035</v>
      </c>
      <c r="BK59" s="1">
        <f t="shared" si="10"/>
        <v>0.57999999999999996</v>
      </c>
      <c r="BL59" s="1">
        <f t="shared" si="11"/>
        <v>2.3241255619931147</v>
      </c>
      <c r="BM59" s="1">
        <f t="shared" si="12"/>
        <v>1.2782690590962131</v>
      </c>
    </row>
    <row r="60" spans="1:65" x14ac:dyDescent="0.3">
      <c r="A60" s="1">
        <v>1.1599999999999999</v>
      </c>
      <c r="B60" s="1">
        <v>1.8214080459770114</v>
      </c>
      <c r="C60" s="1">
        <f t="shared" si="0"/>
        <v>0.63749281609195396</v>
      </c>
      <c r="D60" s="1">
        <f t="shared" si="1"/>
        <v>0.82874066091954013</v>
      </c>
      <c r="E60" s="1">
        <f t="shared" si="2"/>
        <v>0.7458665948275861</v>
      </c>
      <c r="G60" s="1">
        <v>0.59</v>
      </c>
      <c r="H60" s="1">
        <v>0.57369999999999999</v>
      </c>
      <c r="J60" s="1">
        <v>0.59</v>
      </c>
      <c r="K60" s="1">
        <v>1.9678</v>
      </c>
      <c r="M60" s="1">
        <f t="shared" si="3"/>
        <v>2.0497240131295724</v>
      </c>
      <c r="O60" s="1">
        <v>0.59</v>
      </c>
      <c r="P60" s="1">
        <v>2.5649000000000002</v>
      </c>
      <c r="R60" s="1">
        <v>0.59</v>
      </c>
      <c r="S60" s="1">
        <v>1.7154</v>
      </c>
      <c r="U60" s="1">
        <f t="shared" si="4"/>
        <v>3.0856618690323154</v>
      </c>
      <c r="W60" s="1">
        <v>0.59</v>
      </c>
      <c r="X60" s="1">
        <v>2.0777000000000001</v>
      </c>
      <c r="Z60" s="1">
        <v>0.59</v>
      </c>
      <c r="AA60" s="1">
        <v>1.7658</v>
      </c>
      <c r="AC60" s="1">
        <f t="shared" si="5"/>
        <v>2.7266989071036063</v>
      </c>
      <c r="AE60" s="1">
        <v>0.59</v>
      </c>
      <c r="AF60" s="1">
        <v>1.1913</v>
      </c>
      <c r="AH60" s="1">
        <v>0.59</v>
      </c>
      <c r="AI60" s="1">
        <v>1.3777999999999999</v>
      </c>
      <c r="AK60" s="1">
        <f t="shared" si="6"/>
        <v>1.8214083918770112</v>
      </c>
      <c r="AM60" s="1">
        <v>0.59</v>
      </c>
      <c r="AN60" s="1">
        <v>2.0023</v>
      </c>
      <c r="AP60" s="1">
        <v>0.59</v>
      </c>
      <c r="AQ60" s="1">
        <v>1.5145999999999999</v>
      </c>
      <c r="AS60" s="1">
        <f t="shared" si="7"/>
        <v>2.5106211283266138</v>
      </c>
      <c r="AU60" s="1">
        <v>0.59</v>
      </c>
      <c r="AV60" s="1">
        <v>2.298</v>
      </c>
      <c r="AX60" s="1">
        <v>0.59</v>
      </c>
      <c r="AY60" s="1">
        <v>2.5240999999999998</v>
      </c>
      <c r="BA60" s="1">
        <f t="shared" si="8"/>
        <v>3.4134857272295718</v>
      </c>
      <c r="BC60" s="1">
        <v>0.59</v>
      </c>
      <c r="BD60" s="1">
        <v>0.74409999999999998</v>
      </c>
      <c r="BF60" s="1">
        <v>0.59</v>
      </c>
      <c r="BG60" s="1">
        <v>0.57279999999999998</v>
      </c>
      <c r="BI60" s="1">
        <f t="shared" si="9"/>
        <v>0.93903389182712671</v>
      </c>
      <c r="BK60" s="1">
        <f t="shared" si="10"/>
        <v>0.59</v>
      </c>
      <c r="BL60" s="1">
        <f t="shared" si="11"/>
        <v>2.3638048469322599</v>
      </c>
      <c r="BM60" s="1">
        <f t="shared" si="12"/>
        <v>1.300092665812743</v>
      </c>
    </row>
    <row r="61" spans="1:65" x14ac:dyDescent="0.3">
      <c r="A61" s="1">
        <v>1.18</v>
      </c>
      <c r="B61" s="1">
        <v>1.797457627118644</v>
      </c>
      <c r="C61" s="1">
        <f t="shared" si="0"/>
        <v>0.62911016949152532</v>
      </c>
      <c r="D61" s="1">
        <f t="shared" si="1"/>
        <v>0.81784322033898293</v>
      </c>
      <c r="E61" s="1">
        <f t="shared" si="2"/>
        <v>0.73605889830508453</v>
      </c>
      <c r="G61" s="1">
        <v>0.6</v>
      </c>
      <c r="H61" s="1">
        <v>0.55079999999999996</v>
      </c>
      <c r="J61" s="1">
        <v>0.6</v>
      </c>
      <c r="K61" s="1">
        <v>2.0571000000000002</v>
      </c>
      <c r="M61" s="1">
        <f t="shared" si="3"/>
        <v>2.1295635820514964</v>
      </c>
      <c r="O61" s="1">
        <v>0.6</v>
      </c>
      <c r="P61" s="1">
        <v>2.6114999999999999</v>
      </c>
      <c r="R61" s="1">
        <v>0.6</v>
      </c>
      <c r="S61" s="1">
        <v>1.7093</v>
      </c>
      <c r="U61" s="1">
        <f t="shared" si="4"/>
        <v>3.1211598389060433</v>
      </c>
      <c r="W61" s="1">
        <v>0.6</v>
      </c>
      <c r="X61" s="1">
        <v>2.2065000000000001</v>
      </c>
      <c r="Z61" s="1">
        <v>0.6</v>
      </c>
      <c r="AA61" s="1">
        <v>1.7654000000000001</v>
      </c>
      <c r="AC61" s="1">
        <f t="shared" si="5"/>
        <v>2.825823669304226</v>
      </c>
      <c r="AE61" s="1">
        <v>0.6</v>
      </c>
      <c r="AF61" s="1">
        <v>1.1862999999999999</v>
      </c>
      <c r="AH61" s="1">
        <v>0.6</v>
      </c>
      <c r="AI61" s="1">
        <v>1.2884</v>
      </c>
      <c r="AK61" s="1">
        <f t="shared" si="6"/>
        <v>1.7513658241498262</v>
      </c>
      <c r="AM61" s="1">
        <v>0.6</v>
      </c>
      <c r="AN61" s="1">
        <v>2.0045999999999999</v>
      </c>
      <c r="AP61" s="1">
        <v>0.6</v>
      </c>
      <c r="AQ61" s="1">
        <v>1.5362</v>
      </c>
      <c r="AS61" s="1">
        <f t="shared" si="7"/>
        <v>2.5255359035262201</v>
      </c>
      <c r="AU61" s="1">
        <v>0.6</v>
      </c>
      <c r="AV61" s="1">
        <v>2.3382000000000001</v>
      </c>
      <c r="AX61" s="1">
        <v>0.6</v>
      </c>
      <c r="AY61" s="1">
        <v>2.5442</v>
      </c>
      <c r="BA61" s="1">
        <f t="shared" si="8"/>
        <v>3.4554497362861465</v>
      </c>
      <c r="BC61" s="1">
        <v>0.6</v>
      </c>
      <c r="BD61" s="1">
        <v>0.80489999999999995</v>
      </c>
      <c r="BF61" s="1">
        <v>0.6</v>
      </c>
      <c r="BG61" s="1">
        <v>0.56630000000000003</v>
      </c>
      <c r="BI61" s="1">
        <f t="shared" si="9"/>
        <v>0.9841543070067823</v>
      </c>
      <c r="BK61" s="1">
        <f t="shared" si="10"/>
        <v>0.6</v>
      </c>
      <c r="BL61" s="1">
        <f t="shared" si="11"/>
        <v>2.3990075516043916</v>
      </c>
      <c r="BM61" s="1">
        <f t="shared" si="12"/>
        <v>1.3194541533824156</v>
      </c>
    </row>
    <row r="62" spans="1:65" x14ac:dyDescent="0.3">
      <c r="A62" s="1">
        <v>1.2</v>
      </c>
      <c r="B62" s="1">
        <v>1.7743055555555556</v>
      </c>
      <c r="C62" s="1">
        <f t="shared" si="0"/>
        <v>0.62100694444444438</v>
      </c>
      <c r="D62" s="1">
        <f t="shared" si="1"/>
        <v>0.80730902777777769</v>
      </c>
      <c r="E62" s="1">
        <f t="shared" si="2"/>
        <v>0.72657812499999985</v>
      </c>
      <c r="G62" s="1">
        <v>0.61</v>
      </c>
      <c r="H62" s="1">
        <v>0.51770000000000005</v>
      </c>
      <c r="J62" s="1">
        <v>0.61</v>
      </c>
      <c r="K62" s="1">
        <v>2.1467000000000001</v>
      </c>
      <c r="M62" s="1">
        <f t="shared" si="3"/>
        <v>2.2082423281877377</v>
      </c>
      <c r="O62" s="1">
        <v>0.61</v>
      </c>
      <c r="P62" s="1">
        <v>2.6111</v>
      </c>
      <c r="R62" s="1">
        <v>0.61</v>
      </c>
      <c r="S62" s="1">
        <v>1.7339</v>
      </c>
      <c r="U62" s="1">
        <f t="shared" si="4"/>
        <v>3.1343663506361219</v>
      </c>
      <c r="W62" s="1">
        <v>0.61</v>
      </c>
      <c r="X62" s="1">
        <v>2.2664</v>
      </c>
      <c r="Z62" s="1">
        <v>0.61</v>
      </c>
      <c r="AA62" s="1">
        <v>1.8189</v>
      </c>
      <c r="AC62" s="1">
        <f t="shared" si="5"/>
        <v>2.9060223966790071</v>
      </c>
      <c r="AE62" s="1">
        <v>0.61</v>
      </c>
      <c r="AF62" s="1">
        <v>1.1736</v>
      </c>
      <c r="AH62" s="1">
        <v>0.61</v>
      </c>
      <c r="AI62" s="1">
        <v>1.1596</v>
      </c>
      <c r="AK62" s="1">
        <f t="shared" si="6"/>
        <v>1.6498512417790885</v>
      </c>
      <c r="AM62" s="1">
        <v>0.61</v>
      </c>
      <c r="AN62" s="1">
        <v>2.0051000000000001</v>
      </c>
      <c r="AP62" s="1">
        <v>0.61</v>
      </c>
      <c r="AQ62" s="1">
        <v>1.554</v>
      </c>
      <c r="AS62" s="1">
        <f t="shared" si="7"/>
        <v>2.5367975894816679</v>
      </c>
      <c r="AU62" s="1">
        <v>0.61</v>
      </c>
      <c r="AV62" s="1">
        <v>2.3700999999999999</v>
      </c>
      <c r="AX62" s="1">
        <v>0.61</v>
      </c>
      <c r="AY62" s="1">
        <v>2.5592000000000001</v>
      </c>
      <c r="BA62" s="1">
        <f t="shared" si="8"/>
        <v>3.4881053094767656</v>
      </c>
      <c r="BC62" s="1">
        <v>0.61</v>
      </c>
      <c r="BD62" s="1">
        <v>0.85840000000000005</v>
      </c>
      <c r="BF62" s="1">
        <v>0.61</v>
      </c>
      <c r="BG62" s="1">
        <v>0.54490000000000005</v>
      </c>
      <c r="BI62" s="1">
        <f t="shared" si="9"/>
        <v>1.0167431189833547</v>
      </c>
      <c r="BK62" s="1">
        <f t="shared" si="10"/>
        <v>0.61</v>
      </c>
      <c r="BL62" s="1">
        <f t="shared" si="11"/>
        <v>2.4200183336033922</v>
      </c>
      <c r="BM62" s="1">
        <f t="shared" si="12"/>
        <v>1.3310100834818659</v>
      </c>
    </row>
    <row r="63" spans="1:65" x14ac:dyDescent="0.3">
      <c r="A63" s="1">
        <v>1.22</v>
      </c>
      <c r="B63" s="1">
        <v>1.7519125683060108</v>
      </c>
      <c r="C63" s="1">
        <f t="shared" si="0"/>
        <v>0.61316939890710376</v>
      </c>
      <c r="D63" s="1">
        <f t="shared" si="1"/>
        <v>0.79712021857923487</v>
      </c>
      <c r="E63" s="1">
        <f t="shared" si="2"/>
        <v>0.7174081967213114</v>
      </c>
      <c r="G63" s="1">
        <v>0.62</v>
      </c>
      <c r="H63" s="1">
        <v>0.49680000000000002</v>
      </c>
      <c r="J63" s="1">
        <v>0.62</v>
      </c>
      <c r="K63" s="1">
        <v>2.2317999999999998</v>
      </c>
      <c r="M63" s="1">
        <f t="shared" si="3"/>
        <v>2.2864254809636808</v>
      </c>
      <c r="O63" s="1">
        <v>0.62</v>
      </c>
      <c r="P63" s="1">
        <v>2.5741000000000001</v>
      </c>
      <c r="R63" s="1">
        <v>0.62</v>
      </c>
      <c r="S63" s="1">
        <v>1.7461</v>
      </c>
      <c r="U63" s="1">
        <f t="shared" si="4"/>
        <v>3.1104430584725384</v>
      </c>
      <c r="W63" s="1">
        <v>0.62</v>
      </c>
      <c r="X63" s="1">
        <v>2.2090999999999998</v>
      </c>
      <c r="Z63" s="1">
        <v>0.62</v>
      </c>
      <c r="AA63" s="1">
        <v>1.8993</v>
      </c>
      <c r="AC63" s="1">
        <f t="shared" si="5"/>
        <v>2.913325127753509</v>
      </c>
      <c r="AE63" s="1">
        <v>0.62</v>
      </c>
      <c r="AF63" s="1">
        <v>1.2455000000000001</v>
      </c>
      <c r="AH63" s="1">
        <v>0.62</v>
      </c>
      <c r="AI63" s="1">
        <v>1.0589999999999999</v>
      </c>
      <c r="AK63" s="1">
        <f t="shared" si="6"/>
        <v>1.6348551159047704</v>
      </c>
      <c r="AM63" s="1">
        <v>0.62</v>
      </c>
      <c r="AN63" s="1">
        <v>2.0954000000000002</v>
      </c>
      <c r="AP63" s="1">
        <v>0.62</v>
      </c>
      <c r="AQ63" s="1">
        <v>1.5682</v>
      </c>
      <c r="AS63" s="1">
        <f t="shared" si="7"/>
        <v>2.6172413721321162</v>
      </c>
      <c r="AU63" s="1">
        <v>0.62</v>
      </c>
      <c r="AV63" s="1">
        <v>2.3957000000000002</v>
      </c>
      <c r="AX63" s="1">
        <v>0.62</v>
      </c>
      <c r="AY63" s="1">
        <v>2.5693999999999999</v>
      </c>
      <c r="BA63" s="1">
        <f t="shared" si="8"/>
        <v>3.5130036791896475</v>
      </c>
      <c r="BC63" s="1">
        <v>0.62</v>
      </c>
      <c r="BD63" s="1">
        <v>0.90180000000000005</v>
      </c>
      <c r="BF63" s="1">
        <v>0.62</v>
      </c>
      <c r="BG63" s="1">
        <v>0.51449999999999996</v>
      </c>
      <c r="BI63" s="1">
        <f t="shared" si="9"/>
        <v>1.0382453900692263</v>
      </c>
      <c r="BK63" s="1">
        <f t="shared" si="10"/>
        <v>0.62</v>
      </c>
      <c r="BL63" s="1">
        <f t="shared" si="11"/>
        <v>2.4447913177836411</v>
      </c>
      <c r="BM63" s="1">
        <f t="shared" si="12"/>
        <v>1.3446352247810027</v>
      </c>
    </row>
    <row r="64" spans="1:65" x14ac:dyDescent="0.3">
      <c r="A64" s="1">
        <v>1.24</v>
      </c>
      <c r="B64" s="1">
        <v>1.7302419354838707</v>
      </c>
      <c r="C64" s="1">
        <f t="shared" si="0"/>
        <v>0.60558467741935473</v>
      </c>
      <c r="D64" s="1">
        <f t="shared" si="1"/>
        <v>0.78726008064516118</v>
      </c>
      <c r="E64" s="1">
        <f t="shared" si="2"/>
        <v>0.70853407258064505</v>
      </c>
      <c r="G64" s="1">
        <v>0.63</v>
      </c>
      <c r="H64" s="1">
        <v>0.47470000000000001</v>
      </c>
      <c r="J64" s="1">
        <v>0.63</v>
      </c>
      <c r="K64" s="1">
        <v>2.3111000000000002</v>
      </c>
      <c r="M64" s="1">
        <f t="shared" si="3"/>
        <v>2.3593480667336899</v>
      </c>
      <c r="O64" s="1">
        <v>0.63</v>
      </c>
      <c r="P64" s="1">
        <v>2.5209000000000001</v>
      </c>
      <c r="R64" s="1">
        <v>0.63</v>
      </c>
      <c r="S64" s="1">
        <v>1.7453000000000001</v>
      </c>
      <c r="U64" s="1">
        <f t="shared" si="4"/>
        <v>3.0661064723848064</v>
      </c>
      <c r="W64" s="1">
        <v>0.63</v>
      </c>
      <c r="X64" s="1">
        <v>2.2915000000000001</v>
      </c>
      <c r="Z64" s="1">
        <v>0.63</v>
      </c>
      <c r="AA64" s="1">
        <v>1.952</v>
      </c>
      <c r="AC64" s="1">
        <f t="shared" si="5"/>
        <v>3.0101953840241005</v>
      </c>
      <c r="AE64" s="1">
        <v>0.63</v>
      </c>
      <c r="AF64" s="1">
        <v>1.3342000000000001</v>
      </c>
      <c r="AH64" s="1">
        <v>0.63</v>
      </c>
      <c r="AI64" s="1">
        <v>1.0425</v>
      </c>
      <c r="AK64" s="1">
        <f t="shared" si="6"/>
        <v>1.693191037656413</v>
      </c>
      <c r="AM64" s="1">
        <v>0.63</v>
      </c>
      <c r="AN64" s="1">
        <v>2.1829999999999998</v>
      </c>
      <c r="AP64" s="1">
        <v>0.63</v>
      </c>
      <c r="AQ64" s="1">
        <v>1.5787</v>
      </c>
      <c r="AS64" s="1">
        <f t="shared" si="7"/>
        <v>2.6940272251779489</v>
      </c>
      <c r="AU64" s="1">
        <v>0.63</v>
      </c>
      <c r="AV64" s="1">
        <v>2.4144999999999999</v>
      </c>
      <c r="AX64" s="1">
        <v>0.63</v>
      </c>
      <c r="AY64" s="1">
        <v>2.5750000000000002</v>
      </c>
      <c r="BA64" s="1">
        <f t="shared" si="8"/>
        <v>3.5299341707742937</v>
      </c>
      <c r="BC64" s="1">
        <v>0.63</v>
      </c>
      <c r="BD64" s="1">
        <v>0.93469999999999998</v>
      </c>
      <c r="BF64" s="1">
        <v>0.63</v>
      </c>
      <c r="BG64" s="1">
        <v>0.48199999999999998</v>
      </c>
      <c r="BI64" s="1">
        <f t="shared" si="9"/>
        <v>1.0516596835478671</v>
      </c>
      <c r="BK64" s="1">
        <f t="shared" si="10"/>
        <v>0.63</v>
      </c>
      <c r="BL64" s="1">
        <f t="shared" si="11"/>
        <v>2.4863517200427316</v>
      </c>
      <c r="BM64" s="1">
        <f t="shared" si="12"/>
        <v>1.3674934460235024</v>
      </c>
    </row>
    <row r="65" spans="1:65" x14ac:dyDescent="0.3">
      <c r="A65" s="1">
        <v>1.26</v>
      </c>
      <c r="B65" s="1">
        <v>1.709259259259259</v>
      </c>
      <c r="C65" s="1">
        <f t="shared" si="0"/>
        <v>0.59824074074074063</v>
      </c>
      <c r="D65" s="1">
        <f t="shared" si="1"/>
        <v>0.77771296296296288</v>
      </c>
      <c r="E65" s="1">
        <f t="shared" si="2"/>
        <v>0.69994166666666646</v>
      </c>
      <c r="G65" s="1">
        <v>0.64</v>
      </c>
      <c r="H65" s="1">
        <v>0.45150000000000001</v>
      </c>
      <c r="J65" s="1">
        <v>0.64</v>
      </c>
      <c r="K65" s="1">
        <v>2.3814000000000002</v>
      </c>
      <c r="M65" s="1">
        <f t="shared" si="3"/>
        <v>2.4238230566606962</v>
      </c>
      <c r="O65" s="1">
        <v>0.64</v>
      </c>
      <c r="P65" s="1">
        <v>2.4752000000000001</v>
      </c>
      <c r="R65" s="1">
        <v>0.64</v>
      </c>
      <c r="S65" s="1">
        <v>1.7315</v>
      </c>
      <c r="U65" s="1">
        <f t="shared" si="4"/>
        <v>3.020713043306166</v>
      </c>
      <c r="W65" s="1">
        <v>0.64</v>
      </c>
      <c r="X65" s="1">
        <v>2.3256000000000001</v>
      </c>
      <c r="Z65" s="1">
        <v>0.64</v>
      </c>
      <c r="AA65" s="1">
        <v>1.9393</v>
      </c>
      <c r="AC65" s="1">
        <f t="shared" si="5"/>
        <v>3.028085178788734</v>
      </c>
      <c r="AE65" s="1">
        <v>0.64</v>
      </c>
      <c r="AF65" s="1">
        <v>1.3972</v>
      </c>
      <c r="AH65" s="1">
        <v>0.64</v>
      </c>
      <c r="AI65" s="1">
        <v>1.0616000000000001</v>
      </c>
      <c r="AK65" s="1">
        <f t="shared" si="6"/>
        <v>1.7547542278051365</v>
      </c>
      <c r="AM65" s="1">
        <v>0.64</v>
      </c>
      <c r="AN65" s="1">
        <v>2.2534999999999998</v>
      </c>
      <c r="AP65" s="1">
        <v>0.64</v>
      </c>
      <c r="AQ65" s="1">
        <v>1.5860000000000001</v>
      </c>
      <c r="AS65" s="1">
        <f t="shared" si="7"/>
        <v>2.7556593131227234</v>
      </c>
      <c r="AU65" s="1">
        <v>0.64</v>
      </c>
      <c r="AV65" s="1">
        <v>2.4278</v>
      </c>
      <c r="AX65" s="1">
        <v>0.64</v>
      </c>
      <c r="AY65" s="1">
        <v>2.5775000000000001</v>
      </c>
      <c r="BA65" s="1">
        <f t="shared" si="8"/>
        <v>3.5408641727691279</v>
      </c>
      <c r="BC65" s="1">
        <v>0.64</v>
      </c>
      <c r="BD65" s="1">
        <v>0.95830000000000004</v>
      </c>
      <c r="BF65" s="1">
        <v>0.64</v>
      </c>
      <c r="BG65" s="1">
        <v>0.4541</v>
      </c>
      <c r="BI65" s="1">
        <f t="shared" si="9"/>
        <v>1.0604459910811113</v>
      </c>
      <c r="BK65" s="1">
        <f t="shared" si="10"/>
        <v>0.64</v>
      </c>
      <c r="BL65" s="1">
        <f t="shared" si="11"/>
        <v>2.5120492833619568</v>
      </c>
      <c r="BM65" s="1">
        <f t="shared" si="12"/>
        <v>1.3816271058490763</v>
      </c>
    </row>
    <row r="66" spans="1:65" x14ac:dyDescent="0.3">
      <c r="A66" s="1">
        <v>1.28</v>
      </c>
      <c r="B66" s="1">
        <v>1.6889322916666667</v>
      </c>
      <c r="C66" s="1">
        <f t="shared" si="0"/>
        <v>0.59112630208333328</v>
      </c>
      <c r="D66" s="1">
        <f t="shared" si="1"/>
        <v>0.76846419270833333</v>
      </c>
      <c r="E66" s="1">
        <f t="shared" si="2"/>
        <v>0.69161777343749986</v>
      </c>
      <c r="G66" s="1">
        <v>0.65</v>
      </c>
      <c r="H66" s="1">
        <v>0.42849999999999999</v>
      </c>
      <c r="J66" s="1">
        <v>0.65</v>
      </c>
      <c r="K66" s="1">
        <v>2.4419</v>
      </c>
      <c r="M66" s="1">
        <f t="shared" si="3"/>
        <v>2.4792111366319731</v>
      </c>
      <c r="O66" s="1">
        <v>0.65</v>
      </c>
      <c r="P66" s="1">
        <v>2.4546000000000001</v>
      </c>
      <c r="R66" s="1">
        <v>0.65</v>
      </c>
      <c r="S66" s="1">
        <v>1.7060999999999999</v>
      </c>
      <c r="U66" s="1">
        <f t="shared" si="4"/>
        <v>2.9892872678951417</v>
      </c>
      <c r="W66" s="1">
        <v>0.65</v>
      </c>
      <c r="X66" s="1">
        <v>2.2955999999999999</v>
      </c>
      <c r="Z66" s="1">
        <v>0.65</v>
      </c>
      <c r="AA66" s="1">
        <v>1.8623000000000001</v>
      </c>
      <c r="AC66" s="1">
        <f t="shared" si="5"/>
        <v>2.9560007865357543</v>
      </c>
      <c r="AE66" s="1">
        <v>0.65</v>
      </c>
      <c r="AF66" s="1">
        <v>1.4357</v>
      </c>
      <c r="AH66" s="1">
        <v>0.65</v>
      </c>
      <c r="AI66" s="1">
        <v>1.0618000000000001</v>
      </c>
      <c r="AK66" s="1">
        <f t="shared" si="6"/>
        <v>1.7856801869315795</v>
      </c>
      <c r="AM66" s="1">
        <v>0.65</v>
      </c>
      <c r="AN66" s="1">
        <v>2.3022</v>
      </c>
      <c r="AP66" s="1">
        <v>0.65</v>
      </c>
      <c r="AQ66" s="1">
        <v>1.5906</v>
      </c>
      <c r="AS66" s="1">
        <f t="shared" si="7"/>
        <v>2.7982375167236966</v>
      </c>
      <c r="AU66" s="1">
        <v>0.65</v>
      </c>
      <c r="AV66" s="1">
        <v>2.4361999999999999</v>
      </c>
      <c r="AX66" s="1">
        <v>0.65</v>
      </c>
      <c r="AY66" s="1">
        <v>2.5760999999999998</v>
      </c>
      <c r="BA66" s="1">
        <f t="shared" si="8"/>
        <v>3.5456116045049266</v>
      </c>
      <c r="BC66" s="1">
        <v>0.65</v>
      </c>
      <c r="BD66" s="1">
        <v>0.97430000000000005</v>
      </c>
      <c r="BF66" s="1">
        <v>0.65</v>
      </c>
      <c r="BG66" s="1">
        <v>0.43330000000000002</v>
      </c>
      <c r="BI66" s="1">
        <f t="shared" si="9"/>
        <v>1.0663064193748437</v>
      </c>
      <c r="BK66" s="1">
        <f t="shared" si="10"/>
        <v>0.65</v>
      </c>
      <c r="BL66" s="1">
        <f t="shared" si="11"/>
        <v>2.5171907026568445</v>
      </c>
      <c r="BM66" s="1">
        <f t="shared" si="12"/>
        <v>1.3844548864612647</v>
      </c>
    </row>
    <row r="67" spans="1:65" x14ac:dyDescent="0.3">
      <c r="A67" s="1">
        <v>1.3</v>
      </c>
      <c r="B67" s="1">
        <v>1.6692307692307689</v>
      </c>
      <c r="C67" s="1">
        <f t="shared" ref="C67:C130" si="13">B67*0.35*1</f>
        <v>0.58423076923076911</v>
      </c>
      <c r="D67" s="1">
        <f t="shared" ref="D67:D130" si="14">C67*1.3</f>
        <v>0.75949999999999984</v>
      </c>
      <c r="E67" s="1">
        <f t="shared" ref="E67:E130" si="15">C67*1.17</f>
        <v>0.68354999999999977</v>
      </c>
      <c r="G67" s="1">
        <v>0.66</v>
      </c>
      <c r="H67" s="1">
        <v>0.40789999999999998</v>
      </c>
      <c r="J67" s="1">
        <v>0.66</v>
      </c>
      <c r="K67" s="1">
        <v>2.4922</v>
      </c>
      <c r="M67" s="1">
        <f t="shared" ref="M67:M130" si="16">SQRT((H67^2)+(K67^2))</f>
        <v>2.5253600238381853</v>
      </c>
      <c r="O67" s="1">
        <v>0.66</v>
      </c>
      <c r="P67" s="1">
        <v>2.464</v>
      </c>
      <c r="R67" s="1">
        <v>0.66</v>
      </c>
      <c r="S67" s="1">
        <v>1.6718999999999999</v>
      </c>
      <c r="U67" s="1">
        <f t="shared" ref="U67:U130" si="17">SQRT((P67^2)+(S67^2))</f>
        <v>2.9776745305691148</v>
      </c>
      <c r="W67" s="1">
        <v>0.66</v>
      </c>
      <c r="X67" s="1">
        <v>2.2229000000000001</v>
      </c>
      <c r="Z67" s="1">
        <v>0.66</v>
      </c>
      <c r="AA67" s="1">
        <v>1.7515000000000001</v>
      </c>
      <c r="AC67" s="1">
        <f t="shared" ref="AC67:AC130" si="18">SQRT((X67^2)+(AA67^2))</f>
        <v>2.830024144773327</v>
      </c>
      <c r="AE67" s="1">
        <v>0.66</v>
      </c>
      <c r="AF67" s="1">
        <v>1.4500999999999999</v>
      </c>
      <c r="AH67" s="1">
        <v>0.66</v>
      </c>
      <c r="AI67" s="1">
        <v>1.0467</v>
      </c>
      <c r="AK67" s="1">
        <f t="shared" ref="AK67:AK130" si="19">SQRT((AF67^2)+(AI67^2))</f>
        <v>1.7883989767386916</v>
      </c>
      <c r="AM67" s="1">
        <v>0.66</v>
      </c>
      <c r="AN67" s="1">
        <v>2.3262999999999998</v>
      </c>
      <c r="AP67" s="1">
        <v>0.66</v>
      </c>
      <c r="AQ67" s="1">
        <v>1.5931</v>
      </c>
      <c r="AS67" s="1">
        <f t="shared" ref="AS67:AS130" si="20">SQRT((AN67^2)+(AQ67^2))</f>
        <v>2.8195104716953967</v>
      </c>
      <c r="AU67" s="1">
        <v>0.66</v>
      </c>
      <c r="AV67" s="1">
        <v>2.4399000000000002</v>
      </c>
      <c r="AX67" s="1">
        <v>0.66</v>
      </c>
      <c r="AY67" s="1">
        <v>2.57</v>
      </c>
      <c r="BA67" s="1">
        <f t="shared" ref="BA67:BA130" si="21">SQRT((AV67^2)+(AY67^2))</f>
        <v>3.5437285463195396</v>
      </c>
      <c r="BC67" s="1">
        <v>0.66</v>
      </c>
      <c r="BD67" s="1">
        <v>0.98480000000000001</v>
      </c>
      <c r="BF67" s="1">
        <v>0.66</v>
      </c>
      <c r="BG67" s="1">
        <v>0.42080000000000001</v>
      </c>
      <c r="BI67" s="1">
        <f t="shared" ref="BI67:BI130" si="22">SQRT((BD67^2)+(BG67^2))</f>
        <v>1.0709358897711851</v>
      </c>
      <c r="BK67" s="1">
        <f t="shared" ref="BK67:BK130" si="23">BF67</f>
        <v>0.66</v>
      </c>
      <c r="BL67" s="1">
        <f t="shared" ref="BL67:BL130" si="24">AVERAGE(M67,U67,AC67,AK67,AS67,BA67,BI67)</f>
        <v>2.5079475119579202</v>
      </c>
      <c r="BM67" s="1">
        <f t="shared" ref="BM67:BM130" si="25">BL67*0.55</f>
        <v>1.3793711315768562</v>
      </c>
    </row>
    <row r="68" spans="1:65" x14ac:dyDescent="0.3">
      <c r="A68" s="1">
        <v>1.32</v>
      </c>
      <c r="B68" s="1">
        <v>1.6501262626262627</v>
      </c>
      <c r="C68" s="1">
        <f t="shared" si="13"/>
        <v>0.57754419191919193</v>
      </c>
      <c r="D68" s="1">
        <f t="shared" si="14"/>
        <v>0.75080744949494949</v>
      </c>
      <c r="E68" s="1">
        <f t="shared" si="15"/>
        <v>0.67572670454545447</v>
      </c>
      <c r="G68" s="1">
        <v>0.67</v>
      </c>
      <c r="H68" s="1">
        <v>0.38929999999999998</v>
      </c>
      <c r="J68" s="1">
        <v>0.67</v>
      </c>
      <c r="K68" s="1">
        <v>2.5322</v>
      </c>
      <c r="M68" s="1">
        <f t="shared" si="16"/>
        <v>2.5619506884403531</v>
      </c>
      <c r="O68" s="1">
        <v>0.67</v>
      </c>
      <c r="P68" s="1">
        <v>2.4954999999999998</v>
      </c>
      <c r="R68" s="1">
        <v>0.67</v>
      </c>
      <c r="S68" s="1">
        <v>1.6325000000000001</v>
      </c>
      <c r="U68" s="1">
        <f t="shared" si="17"/>
        <v>2.9820423370569373</v>
      </c>
      <c r="W68" s="1">
        <v>0.67</v>
      </c>
      <c r="X68" s="1">
        <v>2.1322000000000001</v>
      </c>
      <c r="Z68" s="1">
        <v>0.67</v>
      </c>
      <c r="AA68" s="1">
        <v>1.6493</v>
      </c>
      <c r="AC68" s="1">
        <f t="shared" si="18"/>
        <v>2.6956385755512549</v>
      </c>
      <c r="AE68" s="1">
        <v>0.67</v>
      </c>
      <c r="AF68" s="1">
        <v>1.4431</v>
      </c>
      <c r="AH68" s="1">
        <v>0.67</v>
      </c>
      <c r="AI68" s="1">
        <v>1.0205</v>
      </c>
      <c r="AK68" s="1">
        <f t="shared" si="19"/>
        <v>1.7674721666832549</v>
      </c>
      <c r="AM68" s="1">
        <v>0.67</v>
      </c>
      <c r="AN68" s="1">
        <v>2.3227000000000002</v>
      </c>
      <c r="AP68" s="1">
        <v>0.67</v>
      </c>
      <c r="AQ68" s="1">
        <v>1.5940000000000001</v>
      </c>
      <c r="AS68" s="1">
        <f t="shared" si="20"/>
        <v>2.8170501042757476</v>
      </c>
      <c r="AU68" s="1">
        <v>0.67</v>
      </c>
      <c r="AV68" s="1">
        <v>2.4388999999999998</v>
      </c>
      <c r="AX68" s="1">
        <v>0.67</v>
      </c>
      <c r="AY68" s="1">
        <v>2.5585</v>
      </c>
      <c r="BA68" s="1">
        <f t="shared" si="21"/>
        <v>3.5347072665215147</v>
      </c>
      <c r="BC68" s="1">
        <v>0.67</v>
      </c>
      <c r="BD68" s="1">
        <v>0.99109999999999998</v>
      </c>
      <c r="BF68" s="1">
        <v>0.67</v>
      </c>
      <c r="BG68" s="1">
        <v>0.41689999999999999</v>
      </c>
      <c r="BI68" s="1">
        <f t="shared" si="22"/>
        <v>1.0752138484971256</v>
      </c>
      <c r="BK68" s="1">
        <f t="shared" si="23"/>
        <v>0.67</v>
      </c>
      <c r="BL68" s="1">
        <f t="shared" si="24"/>
        <v>2.490582141003741</v>
      </c>
      <c r="BM68" s="1">
        <f t="shared" si="25"/>
        <v>1.3698201775520575</v>
      </c>
    </row>
    <row r="69" spans="1:65" x14ac:dyDescent="0.3">
      <c r="A69" s="1">
        <v>1.34</v>
      </c>
      <c r="B69" s="1">
        <v>1.6315920398009947</v>
      </c>
      <c r="C69" s="1">
        <f t="shared" si="13"/>
        <v>0.57105721393034814</v>
      </c>
      <c r="D69" s="1">
        <f t="shared" si="14"/>
        <v>0.74237437810945262</v>
      </c>
      <c r="E69" s="1">
        <f t="shared" si="15"/>
        <v>0.66813694029850723</v>
      </c>
      <c r="G69" s="1">
        <v>0.68</v>
      </c>
      <c r="H69" s="1">
        <v>0.37230000000000002</v>
      </c>
      <c r="J69" s="1">
        <v>0.68</v>
      </c>
      <c r="K69" s="1">
        <v>2.5615999999999999</v>
      </c>
      <c r="M69" s="1">
        <f t="shared" si="16"/>
        <v>2.5885134440446702</v>
      </c>
      <c r="O69" s="1">
        <v>0.68</v>
      </c>
      <c r="P69" s="1">
        <v>2.5310999999999999</v>
      </c>
      <c r="R69" s="1">
        <v>0.68</v>
      </c>
      <c r="S69" s="1">
        <v>1.5914999999999999</v>
      </c>
      <c r="U69" s="1">
        <f t="shared" si="17"/>
        <v>2.9898728166930444</v>
      </c>
      <c r="W69" s="1">
        <v>0.68</v>
      </c>
      <c r="X69" s="1">
        <v>2.0457999999999998</v>
      </c>
      <c r="Z69" s="1">
        <v>0.68</v>
      </c>
      <c r="AA69" s="1">
        <v>1.5918000000000001</v>
      </c>
      <c r="AC69" s="1">
        <f t="shared" si="18"/>
        <v>2.5921274814329638</v>
      </c>
      <c r="AE69" s="1">
        <v>0.68</v>
      </c>
      <c r="AF69" s="1">
        <v>1.4167000000000001</v>
      </c>
      <c r="AH69" s="1">
        <v>0.68</v>
      </c>
      <c r="AI69" s="1">
        <v>0.98709999999999998</v>
      </c>
      <c r="AK69" s="1">
        <f t="shared" si="19"/>
        <v>1.7266746364037435</v>
      </c>
      <c r="AM69" s="1">
        <v>0.68</v>
      </c>
      <c r="AN69" s="1">
        <v>2.2906</v>
      </c>
      <c r="AP69" s="1">
        <v>0.68</v>
      </c>
      <c r="AQ69" s="1">
        <v>1.5940000000000001</v>
      </c>
      <c r="AS69" s="1">
        <f t="shared" si="20"/>
        <v>2.7906422844929444</v>
      </c>
      <c r="AU69" s="1">
        <v>0.68</v>
      </c>
      <c r="AV69" s="1">
        <v>2.4350000000000001</v>
      </c>
      <c r="AX69" s="1">
        <v>0.68</v>
      </c>
      <c r="AY69" s="1">
        <v>2.5434999999999999</v>
      </c>
      <c r="BA69" s="1">
        <f t="shared" si="21"/>
        <v>3.5211670295514241</v>
      </c>
      <c r="BC69" s="1">
        <v>0.68</v>
      </c>
      <c r="BD69" s="1">
        <v>0.99460000000000004</v>
      </c>
      <c r="BF69" s="1">
        <v>0.68</v>
      </c>
      <c r="BG69" s="1">
        <v>0.42109999999999997</v>
      </c>
      <c r="BI69" s="1">
        <f t="shared" si="22"/>
        <v>1.0800714652281116</v>
      </c>
      <c r="BK69" s="1">
        <f t="shared" si="23"/>
        <v>0.68</v>
      </c>
      <c r="BL69" s="1">
        <f t="shared" si="24"/>
        <v>2.4698670225495576</v>
      </c>
      <c r="BM69" s="1">
        <f t="shared" si="25"/>
        <v>1.3584268624022569</v>
      </c>
    </row>
    <row r="70" spans="1:65" x14ac:dyDescent="0.3">
      <c r="A70" s="1">
        <v>1.36</v>
      </c>
      <c r="B70" s="1">
        <v>1.6136029411764705</v>
      </c>
      <c r="C70" s="1">
        <f t="shared" si="13"/>
        <v>0.56476102941176465</v>
      </c>
      <c r="D70" s="1">
        <f t="shared" si="14"/>
        <v>0.73418933823529409</v>
      </c>
      <c r="E70" s="1">
        <f t="shared" si="15"/>
        <v>0.6607704044117646</v>
      </c>
      <c r="G70" s="1">
        <v>0.69</v>
      </c>
      <c r="H70" s="1">
        <v>0.3569</v>
      </c>
      <c r="J70" s="1">
        <v>0.69</v>
      </c>
      <c r="K70" s="1">
        <v>2.5800999999999998</v>
      </c>
      <c r="M70" s="1">
        <f t="shared" si="16"/>
        <v>2.6046676601823884</v>
      </c>
      <c r="O70" s="1">
        <v>0.69</v>
      </c>
      <c r="P70" s="1">
        <v>2.5550999999999999</v>
      </c>
      <c r="R70" s="1">
        <v>0.69</v>
      </c>
      <c r="S70" s="1">
        <v>1.5522</v>
      </c>
      <c r="U70" s="1">
        <f t="shared" si="17"/>
        <v>2.9896255367520528</v>
      </c>
      <c r="W70" s="1">
        <v>0.69</v>
      </c>
      <c r="X70" s="1">
        <v>1.9842</v>
      </c>
      <c r="Z70" s="1">
        <v>0.69</v>
      </c>
      <c r="AA70" s="1">
        <v>1.6062000000000001</v>
      </c>
      <c r="AC70" s="1">
        <f t="shared" si="18"/>
        <v>2.5528274677306335</v>
      </c>
      <c r="AE70" s="1">
        <v>0.69</v>
      </c>
      <c r="AF70" s="1">
        <v>1.3744000000000001</v>
      </c>
      <c r="AH70" s="1">
        <v>0.69</v>
      </c>
      <c r="AI70" s="1">
        <v>0.94940000000000002</v>
      </c>
      <c r="AK70" s="1">
        <f t="shared" si="19"/>
        <v>1.6704298009793768</v>
      </c>
      <c r="AM70" s="1">
        <v>0.69</v>
      </c>
      <c r="AN70" s="1">
        <v>2.2317</v>
      </c>
      <c r="AP70" s="1">
        <v>0.69</v>
      </c>
      <c r="AQ70" s="1">
        <v>1.5934999999999999</v>
      </c>
      <c r="AS70" s="1">
        <f t="shared" si="20"/>
        <v>2.7422120888071366</v>
      </c>
      <c r="AU70" s="1">
        <v>0.69</v>
      </c>
      <c r="AV70" s="1">
        <v>2.4276</v>
      </c>
      <c r="AX70" s="1">
        <v>0.69</v>
      </c>
      <c r="AY70" s="1">
        <v>2.5225</v>
      </c>
      <c r="BA70" s="1">
        <f t="shared" si="21"/>
        <v>3.5008924590738286</v>
      </c>
      <c r="BC70" s="1">
        <v>0.69</v>
      </c>
      <c r="BD70" s="1">
        <v>0.99529999999999996</v>
      </c>
      <c r="BF70" s="1">
        <v>0.69</v>
      </c>
      <c r="BG70" s="1">
        <v>0.43120000000000003</v>
      </c>
      <c r="BI70" s="1">
        <f t="shared" si="22"/>
        <v>1.0846914446053311</v>
      </c>
      <c r="BK70" s="1">
        <f t="shared" si="23"/>
        <v>0.69</v>
      </c>
      <c r="BL70" s="1">
        <f t="shared" si="24"/>
        <v>2.4493352083043924</v>
      </c>
      <c r="BM70" s="1">
        <f t="shared" si="25"/>
        <v>1.3471343645674159</v>
      </c>
    </row>
    <row r="71" spans="1:65" x14ac:dyDescent="0.3">
      <c r="A71" s="1">
        <v>1.3800000000000001</v>
      </c>
      <c r="B71" s="1">
        <v>1.5961352657004828</v>
      </c>
      <c r="C71" s="1">
        <f t="shared" si="13"/>
        <v>0.55864734299516894</v>
      </c>
      <c r="D71" s="1">
        <f t="shared" si="14"/>
        <v>0.7262415458937197</v>
      </c>
      <c r="E71" s="1">
        <f t="shared" si="15"/>
        <v>0.65361739130434759</v>
      </c>
      <c r="G71" s="1">
        <v>0.7</v>
      </c>
      <c r="H71" s="1">
        <v>0.34399999999999997</v>
      </c>
      <c r="J71" s="1">
        <v>0.7</v>
      </c>
      <c r="K71" s="1">
        <v>2.5880000000000001</v>
      </c>
      <c r="M71" s="1">
        <f t="shared" si="16"/>
        <v>2.6107623407732845</v>
      </c>
      <c r="O71" s="1">
        <v>0.7</v>
      </c>
      <c r="P71" s="1">
        <v>2.5571999999999999</v>
      </c>
      <c r="R71" s="1">
        <v>0.7</v>
      </c>
      <c r="S71" s="1">
        <v>1.5716000000000001</v>
      </c>
      <c r="U71" s="1">
        <f t="shared" si="17"/>
        <v>3.0015326751511466</v>
      </c>
      <c r="W71" s="1">
        <v>0.7</v>
      </c>
      <c r="X71" s="1">
        <v>1.9560999999999999</v>
      </c>
      <c r="Z71" s="1">
        <v>0.7</v>
      </c>
      <c r="AA71" s="1">
        <v>1.6996</v>
      </c>
      <c r="AC71" s="1">
        <f t="shared" si="18"/>
        <v>2.5913254079717585</v>
      </c>
      <c r="AE71" s="1">
        <v>0.7</v>
      </c>
      <c r="AF71" s="1">
        <v>1.3194999999999999</v>
      </c>
      <c r="AH71" s="1">
        <v>0.7</v>
      </c>
      <c r="AI71" s="1">
        <v>0.90890000000000004</v>
      </c>
      <c r="AK71" s="1">
        <f t="shared" si="19"/>
        <v>1.6022420104341291</v>
      </c>
      <c r="AM71" s="1">
        <v>0.7</v>
      </c>
      <c r="AN71" s="1">
        <v>2.1497000000000002</v>
      </c>
      <c r="AP71" s="1">
        <v>0.7</v>
      </c>
      <c r="AQ71" s="1">
        <v>1.5931</v>
      </c>
      <c r="AS71" s="1">
        <f t="shared" si="20"/>
        <v>2.6756639736708347</v>
      </c>
      <c r="AU71" s="1">
        <v>0.7</v>
      </c>
      <c r="AV71" s="1">
        <v>2.4201999999999999</v>
      </c>
      <c r="AX71" s="1">
        <v>0.7</v>
      </c>
      <c r="AY71" s="1">
        <v>2.4956999999999998</v>
      </c>
      <c r="BA71" s="1">
        <f t="shared" si="21"/>
        <v>3.476476165602175</v>
      </c>
      <c r="BC71" s="1">
        <v>0.7</v>
      </c>
      <c r="BD71" s="1">
        <v>0.99419999999999997</v>
      </c>
      <c r="BF71" s="1">
        <v>0.7</v>
      </c>
      <c r="BG71" s="1">
        <v>0.44400000000000001</v>
      </c>
      <c r="BI71" s="1">
        <f t="shared" si="22"/>
        <v>1.0888386657351952</v>
      </c>
      <c r="BK71" s="1">
        <f t="shared" si="23"/>
        <v>0.7</v>
      </c>
      <c r="BL71" s="1">
        <f t="shared" si="24"/>
        <v>2.4352630341912174</v>
      </c>
      <c r="BM71" s="1">
        <f t="shared" si="25"/>
        <v>1.3393946688051697</v>
      </c>
    </row>
    <row r="72" spans="1:65" x14ac:dyDescent="0.3">
      <c r="A72" s="1">
        <v>1.4000000000000001</v>
      </c>
      <c r="B72" s="1">
        <v>1.5791666666666664</v>
      </c>
      <c r="C72" s="1">
        <f t="shared" si="13"/>
        <v>0.55270833333333325</v>
      </c>
      <c r="D72" s="1">
        <f t="shared" si="14"/>
        <v>0.71852083333333328</v>
      </c>
      <c r="E72" s="1">
        <f t="shared" si="15"/>
        <v>0.6466687499999999</v>
      </c>
      <c r="G72" s="1">
        <v>0.71</v>
      </c>
      <c r="H72" s="1">
        <v>0.3332</v>
      </c>
      <c r="J72" s="1">
        <v>0.71</v>
      </c>
      <c r="K72" s="1">
        <v>2.5857000000000001</v>
      </c>
      <c r="M72" s="1">
        <f t="shared" si="16"/>
        <v>2.6070801157616925</v>
      </c>
      <c r="O72" s="1">
        <v>0.71</v>
      </c>
      <c r="P72" s="1">
        <v>2.5347</v>
      </c>
      <c r="R72" s="1">
        <v>0.71</v>
      </c>
      <c r="S72" s="1">
        <v>1.6388</v>
      </c>
      <c r="U72" s="1">
        <f t="shared" si="17"/>
        <v>3.0183388693120592</v>
      </c>
      <c r="W72" s="1">
        <v>0.71</v>
      </c>
      <c r="X72" s="1">
        <v>1.9596</v>
      </c>
      <c r="Z72" s="1">
        <v>0.71</v>
      </c>
      <c r="AA72" s="1">
        <v>1.8586</v>
      </c>
      <c r="AC72" s="1">
        <f t="shared" si="18"/>
        <v>2.7008195274767992</v>
      </c>
      <c r="AE72" s="1">
        <v>0.71</v>
      </c>
      <c r="AF72" s="1">
        <v>1.2554000000000001</v>
      </c>
      <c r="AH72" s="1">
        <v>0.71</v>
      </c>
      <c r="AI72" s="1">
        <v>0.86729999999999996</v>
      </c>
      <c r="AK72" s="1">
        <f t="shared" si="19"/>
        <v>1.5258566282583697</v>
      </c>
      <c r="AM72" s="1">
        <v>0.71</v>
      </c>
      <c r="AN72" s="1">
        <v>2.0486</v>
      </c>
      <c r="AP72" s="1">
        <v>0.71</v>
      </c>
      <c r="AQ72" s="1">
        <v>1.593</v>
      </c>
      <c r="AS72" s="1">
        <f t="shared" si="20"/>
        <v>2.5950743650230912</v>
      </c>
      <c r="AU72" s="1">
        <v>0.71</v>
      </c>
      <c r="AV72" s="1">
        <v>2.4076</v>
      </c>
      <c r="AX72" s="1">
        <v>0.71</v>
      </c>
      <c r="AY72" s="1">
        <v>2.4658000000000002</v>
      </c>
      <c r="BA72" s="1">
        <f t="shared" si="21"/>
        <v>3.4462599147481607</v>
      </c>
      <c r="BC72" s="1">
        <v>0.71</v>
      </c>
      <c r="BD72" s="1">
        <v>0.99209999999999998</v>
      </c>
      <c r="BF72" s="1">
        <v>0.71</v>
      </c>
      <c r="BG72" s="1">
        <v>0.4556</v>
      </c>
      <c r="BI72" s="1">
        <f t="shared" si="22"/>
        <v>1.0917113950124364</v>
      </c>
      <c r="BK72" s="1">
        <f t="shared" si="23"/>
        <v>0.71</v>
      </c>
      <c r="BL72" s="1">
        <f t="shared" si="24"/>
        <v>2.426448687941801</v>
      </c>
      <c r="BM72" s="1">
        <f t="shared" si="25"/>
        <v>1.3345467783679907</v>
      </c>
    </row>
    <row r="73" spans="1:65" x14ac:dyDescent="0.3">
      <c r="A73" s="1">
        <v>1.42</v>
      </c>
      <c r="B73" s="1">
        <v>1.5626760563380284</v>
      </c>
      <c r="C73" s="1">
        <f t="shared" si="13"/>
        <v>0.54693661971830987</v>
      </c>
      <c r="D73" s="1">
        <f t="shared" si="14"/>
        <v>0.7110176056338029</v>
      </c>
      <c r="E73" s="1">
        <f t="shared" si="15"/>
        <v>0.63991584507042254</v>
      </c>
      <c r="G73" s="1">
        <v>0.72</v>
      </c>
      <c r="H73" s="1">
        <v>0.32390000000000002</v>
      </c>
      <c r="J73" s="1">
        <v>0.72</v>
      </c>
      <c r="K73" s="1">
        <v>2.5739999999999998</v>
      </c>
      <c r="M73" s="1">
        <f t="shared" si="16"/>
        <v>2.5942989823842586</v>
      </c>
      <c r="O73" s="1">
        <v>0.72</v>
      </c>
      <c r="P73" s="1">
        <v>2.4927000000000001</v>
      </c>
      <c r="R73" s="1">
        <v>0.72</v>
      </c>
      <c r="S73" s="1">
        <v>1.6874</v>
      </c>
      <c r="U73" s="1">
        <f t="shared" si="17"/>
        <v>3.010128244776292</v>
      </c>
      <c r="W73" s="1">
        <v>0.72</v>
      </c>
      <c r="X73" s="1">
        <v>1.9809000000000001</v>
      </c>
      <c r="Z73" s="1">
        <v>0.72</v>
      </c>
      <c r="AA73" s="1">
        <v>2.04</v>
      </c>
      <c r="AC73" s="1">
        <f t="shared" si="18"/>
        <v>2.8435127588952369</v>
      </c>
      <c r="AE73" s="1">
        <v>0.72</v>
      </c>
      <c r="AF73" s="1">
        <v>1.1854</v>
      </c>
      <c r="AH73" s="1">
        <v>0.72</v>
      </c>
      <c r="AI73" s="1">
        <v>0.82589999999999997</v>
      </c>
      <c r="AK73" s="1">
        <f t="shared" si="19"/>
        <v>1.4447435654814316</v>
      </c>
      <c r="AM73" s="1">
        <v>0.72</v>
      </c>
      <c r="AN73" s="1">
        <v>1.9322999999999999</v>
      </c>
      <c r="AP73" s="1">
        <v>0.72</v>
      </c>
      <c r="AQ73" s="1">
        <v>1.5938000000000001</v>
      </c>
      <c r="AS73" s="1">
        <f t="shared" si="20"/>
        <v>2.5047917538190672</v>
      </c>
      <c r="AU73" s="1">
        <v>0.72</v>
      </c>
      <c r="AV73" s="1">
        <v>2.3839000000000001</v>
      </c>
      <c r="AX73" s="1">
        <v>0.72</v>
      </c>
      <c r="AY73" s="1">
        <v>2.4302000000000001</v>
      </c>
      <c r="BA73" s="1">
        <f t="shared" si="21"/>
        <v>3.4042401868845862</v>
      </c>
      <c r="BC73" s="1">
        <v>0.72</v>
      </c>
      <c r="BD73" s="1">
        <v>0.9839</v>
      </c>
      <c r="BF73" s="1">
        <v>0.72</v>
      </c>
      <c r="BG73" s="1">
        <v>0.46339999999999998</v>
      </c>
      <c r="BI73" s="1">
        <f t="shared" si="22"/>
        <v>1.0875655244627791</v>
      </c>
      <c r="BK73" s="1">
        <f t="shared" si="23"/>
        <v>0.72</v>
      </c>
      <c r="BL73" s="1">
        <f t="shared" si="24"/>
        <v>2.4127544309576647</v>
      </c>
      <c r="BM73" s="1">
        <f t="shared" si="25"/>
        <v>1.3270149370267157</v>
      </c>
    </row>
    <row r="74" spans="1:65" x14ac:dyDescent="0.3">
      <c r="A74" s="1">
        <v>1.44</v>
      </c>
      <c r="B74" s="1">
        <v>1.5466435185185186</v>
      </c>
      <c r="C74" s="1">
        <f t="shared" si="13"/>
        <v>0.54132523148148148</v>
      </c>
      <c r="D74" s="1">
        <f t="shared" si="14"/>
        <v>0.70372280092592598</v>
      </c>
      <c r="E74" s="1">
        <f t="shared" si="15"/>
        <v>0.63335052083333332</v>
      </c>
      <c r="G74" s="1">
        <v>0.73</v>
      </c>
      <c r="H74" s="1">
        <v>0.315</v>
      </c>
      <c r="J74" s="1">
        <v>0.73</v>
      </c>
      <c r="K74" s="1">
        <v>2.5537000000000001</v>
      </c>
      <c r="M74" s="1">
        <f t="shared" si="16"/>
        <v>2.5730543503781651</v>
      </c>
      <c r="O74" s="1">
        <v>0.73</v>
      </c>
      <c r="P74" s="1">
        <v>2.4411</v>
      </c>
      <c r="R74" s="1">
        <v>0.73</v>
      </c>
      <c r="S74" s="1">
        <v>1.7233000000000001</v>
      </c>
      <c r="U74" s="1">
        <f t="shared" si="17"/>
        <v>2.9880984086873714</v>
      </c>
      <c r="W74" s="1">
        <v>0.73</v>
      </c>
      <c r="X74" s="1">
        <v>2.0019999999999998</v>
      </c>
      <c r="Z74" s="1">
        <v>0.73</v>
      </c>
      <c r="AA74" s="1">
        <v>2.1957</v>
      </c>
      <c r="AC74" s="1">
        <f t="shared" si="18"/>
        <v>2.9713805697015654</v>
      </c>
      <c r="AE74" s="1">
        <v>0.73</v>
      </c>
      <c r="AF74" s="1">
        <v>1.1122000000000001</v>
      </c>
      <c r="AH74" s="1">
        <v>0.73</v>
      </c>
      <c r="AI74" s="1">
        <v>0.78590000000000004</v>
      </c>
      <c r="AK74" s="1">
        <f t="shared" si="19"/>
        <v>1.3618471463420556</v>
      </c>
      <c r="AM74" s="1">
        <v>0.73</v>
      </c>
      <c r="AN74" s="1">
        <v>1.8898999999999999</v>
      </c>
      <c r="AP74" s="1">
        <v>0.73</v>
      </c>
      <c r="AQ74" s="1">
        <v>1.5953999999999999</v>
      </c>
      <c r="AS74" s="1">
        <f t="shared" si="20"/>
        <v>2.473261646085994</v>
      </c>
      <c r="AU74" s="1">
        <v>0.73</v>
      </c>
      <c r="AV74" s="1">
        <v>2.3613</v>
      </c>
      <c r="AX74" s="1">
        <v>0.73</v>
      </c>
      <c r="AY74" s="1">
        <v>2.3896999999999999</v>
      </c>
      <c r="BA74" s="1">
        <f t="shared" si="21"/>
        <v>3.3595243383550595</v>
      </c>
      <c r="BC74" s="1">
        <v>0.73</v>
      </c>
      <c r="BD74" s="1">
        <v>0.96799999999999997</v>
      </c>
      <c r="BF74" s="1">
        <v>0.73</v>
      </c>
      <c r="BG74" s="1">
        <v>0.48520000000000002</v>
      </c>
      <c r="BI74" s="1">
        <f t="shared" si="22"/>
        <v>1.0827940893817254</v>
      </c>
      <c r="BK74" s="1">
        <f t="shared" si="23"/>
        <v>0.73</v>
      </c>
      <c r="BL74" s="1">
        <f t="shared" si="24"/>
        <v>2.4014229355617052</v>
      </c>
      <c r="BM74" s="1">
        <f t="shared" si="25"/>
        <v>1.3207826145589379</v>
      </c>
    </row>
    <row r="75" spans="1:65" x14ac:dyDescent="0.3">
      <c r="A75" s="1">
        <v>1.46</v>
      </c>
      <c r="B75" s="1">
        <v>1.5310502283105021</v>
      </c>
      <c r="C75" s="1">
        <f t="shared" si="13"/>
        <v>0.53586757990867573</v>
      </c>
      <c r="D75" s="1">
        <f t="shared" si="14"/>
        <v>0.69662785388127846</v>
      </c>
      <c r="E75" s="1">
        <f t="shared" si="15"/>
        <v>0.62696506849315059</v>
      </c>
      <c r="G75" s="1">
        <v>0.74</v>
      </c>
      <c r="H75" s="1">
        <v>0.30940000000000001</v>
      </c>
      <c r="J75" s="1">
        <v>0.74</v>
      </c>
      <c r="K75" s="1">
        <v>2.5261</v>
      </c>
      <c r="M75" s="1">
        <f t="shared" si="16"/>
        <v>2.5449773220993541</v>
      </c>
      <c r="O75" s="1">
        <v>0.74</v>
      </c>
      <c r="P75" s="1">
        <v>2.3906000000000001</v>
      </c>
      <c r="R75" s="1">
        <v>0.74</v>
      </c>
      <c r="S75" s="1">
        <v>1.7922</v>
      </c>
      <c r="U75" s="1">
        <f t="shared" si="17"/>
        <v>2.9878000602449957</v>
      </c>
      <c r="W75" s="1">
        <v>0.74</v>
      </c>
      <c r="X75" s="1">
        <v>2.0057999999999998</v>
      </c>
      <c r="Z75" s="1">
        <v>0.74</v>
      </c>
      <c r="AA75" s="1">
        <v>2.2925</v>
      </c>
      <c r="AC75" s="1">
        <f t="shared" si="18"/>
        <v>3.0461106168358363</v>
      </c>
      <c r="AE75" s="1">
        <v>0.74</v>
      </c>
      <c r="AF75" s="1">
        <v>1.0386</v>
      </c>
      <c r="AH75" s="1">
        <v>0.74</v>
      </c>
      <c r="AI75" s="1">
        <v>0.74970000000000003</v>
      </c>
      <c r="AK75" s="1">
        <f t="shared" si="19"/>
        <v>1.2809137558789818</v>
      </c>
      <c r="AM75" s="1">
        <v>0.74</v>
      </c>
      <c r="AN75" s="1">
        <v>1.8619000000000001</v>
      </c>
      <c r="AP75" s="1">
        <v>0.74</v>
      </c>
      <c r="AQ75" s="1">
        <v>1.5982000000000001</v>
      </c>
      <c r="AS75" s="1">
        <f t="shared" si="20"/>
        <v>2.4537552547065489</v>
      </c>
      <c r="AU75" s="1">
        <v>0.74</v>
      </c>
      <c r="AV75" s="1">
        <v>2.3359000000000001</v>
      </c>
      <c r="AX75" s="1">
        <v>0.74</v>
      </c>
      <c r="AY75" s="1">
        <v>2.3462999999999998</v>
      </c>
      <c r="BA75" s="1">
        <f t="shared" si="21"/>
        <v>3.3108235380340041</v>
      </c>
      <c r="BC75" s="1">
        <v>0.74</v>
      </c>
      <c r="BD75" s="1">
        <v>0.94469999999999998</v>
      </c>
      <c r="BF75" s="1">
        <v>0.74</v>
      </c>
      <c r="BG75" s="1">
        <v>0.50860000000000005</v>
      </c>
      <c r="BI75" s="1">
        <f t="shared" si="22"/>
        <v>1.0729082206787308</v>
      </c>
      <c r="BK75" s="1">
        <f t="shared" si="23"/>
        <v>0.74</v>
      </c>
      <c r="BL75" s="1">
        <f t="shared" si="24"/>
        <v>2.3853269669254931</v>
      </c>
      <c r="BM75" s="1">
        <f t="shared" si="25"/>
        <v>1.3119298318090213</v>
      </c>
    </row>
    <row r="76" spans="1:65" x14ac:dyDescent="0.3">
      <c r="A76" s="1">
        <v>1.48</v>
      </c>
      <c r="B76" s="1">
        <v>1.5158783783783785</v>
      </c>
      <c r="C76" s="1">
        <f t="shared" si="13"/>
        <v>0.53055743243243247</v>
      </c>
      <c r="D76" s="1">
        <f t="shared" si="14"/>
        <v>0.68972466216216222</v>
      </c>
      <c r="E76" s="1">
        <f t="shared" si="15"/>
        <v>0.62075219594594599</v>
      </c>
      <c r="G76" s="1">
        <v>0.75</v>
      </c>
      <c r="H76" s="1">
        <v>0.31219999999999998</v>
      </c>
      <c r="J76" s="1">
        <v>0.75</v>
      </c>
      <c r="K76" s="1">
        <v>2.4921000000000002</v>
      </c>
      <c r="M76" s="1">
        <f t="shared" si="16"/>
        <v>2.5115794333446835</v>
      </c>
      <c r="O76" s="1">
        <v>0.75</v>
      </c>
      <c r="P76" s="1">
        <v>2.3498000000000001</v>
      </c>
      <c r="R76" s="1">
        <v>0.75</v>
      </c>
      <c r="S76" s="1">
        <v>1.8443000000000001</v>
      </c>
      <c r="U76" s="1">
        <f t="shared" si="17"/>
        <v>2.987139523021983</v>
      </c>
      <c r="W76" s="1">
        <v>0.75</v>
      </c>
      <c r="X76" s="1">
        <v>1.9812000000000001</v>
      </c>
      <c r="Z76" s="1">
        <v>0.75</v>
      </c>
      <c r="AA76" s="1">
        <v>2.3169</v>
      </c>
      <c r="AC76" s="1">
        <f t="shared" si="18"/>
        <v>3.0484715924541597</v>
      </c>
      <c r="AE76" s="1">
        <v>0.75</v>
      </c>
      <c r="AF76" s="1">
        <v>0.96709999999999996</v>
      </c>
      <c r="AH76" s="1">
        <v>0.75</v>
      </c>
      <c r="AI76" s="1">
        <v>0.71919999999999995</v>
      </c>
      <c r="AK76" s="1">
        <f t="shared" si="19"/>
        <v>1.2052099609611595</v>
      </c>
      <c r="AM76" s="1">
        <v>0.75</v>
      </c>
      <c r="AN76" s="1">
        <v>1.8305</v>
      </c>
      <c r="AP76" s="1">
        <v>0.75</v>
      </c>
      <c r="AQ76" s="1">
        <v>1.6021000000000001</v>
      </c>
      <c r="AS76" s="1">
        <f t="shared" si="20"/>
        <v>2.4325818917356101</v>
      </c>
      <c r="AU76" s="1">
        <v>0.75</v>
      </c>
      <c r="AV76" s="1">
        <v>2.3069000000000002</v>
      </c>
      <c r="AX76" s="1">
        <v>0.75</v>
      </c>
      <c r="AY76" s="1">
        <v>2.2978999999999998</v>
      </c>
      <c r="BA76" s="1">
        <f t="shared" si="21"/>
        <v>3.2560915251264055</v>
      </c>
      <c r="BC76" s="1">
        <v>0.75</v>
      </c>
      <c r="BD76" s="1">
        <v>0.91439999999999999</v>
      </c>
      <c r="BF76" s="1">
        <v>0.75</v>
      </c>
      <c r="BG76" s="1">
        <v>0.51719999999999999</v>
      </c>
      <c r="BI76" s="1">
        <f t="shared" si="22"/>
        <v>1.0505347209873646</v>
      </c>
      <c r="BK76" s="1">
        <f t="shared" si="23"/>
        <v>0.75</v>
      </c>
      <c r="BL76" s="1">
        <f t="shared" si="24"/>
        <v>2.3559440925187665</v>
      </c>
      <c r="BM76" s="1">
        <f t="shared" si="25"/>
        <v>1.2957692508853216</v>
      </c>
    </row>
    <row r="77" spans="1:65" x14ac:dyDescent="0.3">
      <c r="A77" s="1">
        <v>1.5</v>
      </c>
      <c r="B77" s="1">
        <v>1.5011111111111108</v>
      </c>
      <c r="C77" s="1">
        <f t="shared" si="13"/>
        <v>0.52538888888888879</v>
      </c>
      <c r="D77" s="1">
        <f t="shared" si="14"/>
        <v>0.68300555555555542</v>
      </c>
      <c r="E77" s="1">
        <f t="shared" si="15"/>
        <v>0.61470499999999983</v>
      </c>
      <c r="G77" s="1">
        <v>0.76</v>
      </c>
      <c r="H77" s="1">
        <v>0.31659999999999999</v>
      </c>
      <c r="J77" s="1">
        <v>0.76</v>
      </c>
      <c r="K77" s="1">
        <v>2.4527000000000001</v>
      </c>
      <c r="M77" s="1">
        <f t="shared" si="16"/>
        <v>2.4730493019751951</v>
      </c>
      <c r="O77" s="1">
        <v>0.76</v>
      </c>
      <c r="P77" s="1">
        <v>2.3229000000000002</v>
      </c>
      <c r="R77" s="1">
        <v>0.76</v>
      </c>
      <c r="S77" s="1">
        <v>1.8795999999999999</v>
      </c>
      <c r="U77" s="1">
        <f t="shared" si="17"/>
        <v>2.9881031725829015</v>
      </c>
      <c r="W77" s="1">
        <v>0.76</v>
      </c>
      <c r="X77" s="1">
        <v>2.0009000000000001</v>
      </c>
      <c r="Z77" s="1">
        <v>0.76</v>
      </c>
      <c r="AA77" s="1">
        <v>2.2774000000000001</v>
      </c>
      <c r="AC77" s="1">
        <f t="shared" si="18"/>
        <v>3.0315262773065323</v>
      </c>
      <c r="AE77" s="1">
        <v>0.76</v>
      </c>
      <c r="AF77" s="1">
        <v>0.93879999999999997</v>
      </c>
      <c r="AH77" s="1">
        <v>0.76</v>
      </c>
      <c r="AI77" s="1">
        <v>0.69750000000000001</v>
      </c>
      <c r="AK77" s="1">
        <f t="shared" si="19"/>
        <v>1.1695519184713434</v>
      </c>
      <c r="AM77" s="1">
        <v>0.76</v>
      </c>
      <c r="AN77" s="1">
        <v>1.7961</v>
      </c>
      <c r="AP77" s="1">
        <v>0.76</v>
      </c>
      <c r="AQ77" s="1">
        <v>1.6071</v>
      </c>
      <c r="AS77" s="1">
        <f t="shared" si="20"/>
        <v>2.4101339423359858</v>
      </c>
      <c r="AU77" s="1">
        <v>0.76</v>
      </c>
      <c r="AV77" s="1">
        <v>2.2736999999999998</v>
      </c>
      <c r="AX77" s="1">
        <v>0.76</v>
      </c>
      <c r="AY77" s="1">
        <v>2.2463000000000002</v>
      </c>
      <c r="BA77" s="1">
        <f t="shared" si="21"/>
        <v>3.196181374703257</v>
      </c>
      <c r="BC77" s="1">
        <v>0.76</v>
      </c>
      <c r="BD77" s="1">
        <v>0.88070000000000004</v>
      </c>
      <c r="BF77" s="1">
        <v>0.76</v>
      </c>
      <c r="BG77" s="1">
        <v>0.51319999999999999</v>
      </c>
      <c r="BI77" s="1">
        <f t="shared" si="22"/>
        <v>1.0193167957019054</v>
      </c>
      <c r="BK77" s="1">
        <f t="shared" si="23"/>
        <v>0.76</v>
      </c>
      <c r="BL77" s="1">
        <f t="shared" si="24"/>
        <v>2.3268375404395885</v>
      </c>
      <c r="BM77" s="1">
        <f t="shared" si="25"/>
        <v>1.2797606472417737</v>
      </c>
    </row>
    <row r="78" spans="1:65" x14ac:dyDescent="0.3">
      <c r="A78" s="1">
        <v>1.52</v>
      </c>
      <c r="B78" s="1">
        <v>1.4867324561403508</v>
      </c>
      <c r="C78" s="1">
        <f t="shared" si="13"/>
        <v>0.52035635964912275</v>
      </c>
      <c r="D78" s="1">
        <f t="shared" si="14"/>
        <v>0.67646326754385955</v>
      </c>
      <c r="E78" s="1">
        <f t="shared" si="15"/>
        <v>0.60881694078947357</v>
      </c>
      <c r="G78" s="1">
        <v>0.77</v>
      </c>
      <c r="H78" s="1">
        <v>0.32250000000000001</v>
      </c>
      <c r="J78" s="1">
        <v>0.77</v>
      </c>
      <c r="K78" s="1">
        <v>2.4085000000000001</v>
      </c>
      <c r="M78" s="1">
        <f t="shared" si="16"/>
        <v>2.4299955761276606</v>
      </c>
      <c r="O78" s="1">
        <v>0.77</v>
      </c>
      <c r="P78" s="1">
        <v>2.3043999999999998</v>
      </c>
      <c r="R78" s="1">
        <v>0.77</v>
      </c>
      <c r="S78" s="1">
        <v>1.8982000000000001</v>
      </c>
      <c r="U78" s="1">
        <f t="shared" si="17"/>
        <v>2.9855355633453771</v>
      </c>
      <c r="W78" s="1">
        <v>0.77</v>
      </c>
      <c r="X78" s="1">
        <v>2.0373000000000001</v>
      </c>
      <c r="Z78" s="1">
        <v>0.77</v>
      </c>
      <c r="AA78" s="1">
        <v>2.1928999999999998</v>
      </c>
      <c r="AC78" s="1">
        <f t="shared" si="18"/>
        <v>2.9932259687501044</v>
      </c>
      <c r="AE78" s="1">
        <v>0.77</v>
      </c>
      <c r="AF78" s="1">
        <v>0.93689999999999996</v>
      </c>
      <c r="AH78" s="1">
        <v>0.77</v>
      </c>
      <c r="AI78" s="1">
        <v>0.6855</v>
      </c>
      <c r="AK78" s="1">
        <f t="shared" si="19"/>
        <v>1.1609013136352289</v>
      </c>
      <c r="AM78" s="1">
        <v>0.77</v>
      </c>
      <c r="AN78" s="1">
        <v>1.7589999999999999</v>
      </c>
      <c r="AP78" s="1">
        <v>0.77</v>
      </c>
      <c r="AQ78" s="1">
        <v>1.613</v>
      </c>
      <c r="AS78" s="1">
        <f t="shared" si="20"/>
        <v>2.3865979971499178</v>
      </c>
      <c r="AU78" s="1">
        <v>0.77</v>
      </c>
      <c r="AV78" s="1">
        <v>2.2370999999999999</v>
      </c>
      <c r="AX78" s="1">
        <v>0.77</v>
      </c>
      <c r="AY78" s="1">
        <v>2.1917</v>
      </c>
      <c r="BA78" s="1">
        <f t="shared" si="21"/>
        <v>3.1317990516634362</v>
      </c>
      <c r="BC78" s="1">
        <v>0.77</v>
      </c>
      <c r="BD78" s="1">
        <v>0.85540000000000005</v>
      </c>
      <c r="BF78" s="1">
        <v>0.77</v>
      </c>
      <c r="BG78" s="1">
        <v>0.498</v>
      </c>
      <c r="BI78" s="1">
        <f t="shared" si="22"/>
        <v>0.98980460698058992</v>
      </c>
      <c r="BK78" s="1">
        <f t="shared" si="23"/>
        <v>0.77</v>
      </c>
      <c r="BL78" s="1">
        <f t="shared" si="24"/>
        <v>2.2968371539503312</v>
      </c>
      <c r="BM78" s="1">
        <f t="shared" si="25"/>
        <v>1.2632604346726823</v>
      </c>
    </row>
    <row r="79" spans="1:65" x14ac:dyDescent="0.3">
      <c r="A79" s="1">
        <v>1.54</v>
      </c>
      <c r="B79" s="1">
        <v>1.4727272727272727</v>
      </c>
      <c r="C79" s="1">
        <f t="shared" si="13"/>
        <v>0.51545454545454539</v>
      </c>
      <c r="D79" s="1">
        <f t="shared" si="14"/>
        <v>0.67009090909090907</v>
      </c>
      <c r="E79" s="1">
        <f t="shared" si="15"/>
        <v>0.60308181818181805</v>
      </c>
      <c r="G79" s="1">
        <v>0.78</v>
      </c>
      <c r="H79" s="1">
        <v>0.32940000000000003</v>
      </c>
      <c r="J79" s="1">
        <v>0.78</v>
      </c>
      <c r="K79" s="1">
        <v>2.3603000000000001</v>
      </c>
      <c r="M79" s="1">
        <f t="shared" si="16"/>
        <v>2.3831744480839001</v>
      </c>
      <c r="O79" s="1">
        <v>0.78</v>
      </c>
      <c r="P79" s="1">
        <v>2.2863000000000002</v>
      </c>
      <c r="R79" s="1">
        <v>0.78</v>
      </c>
      <c r="S79" s="1">
        <v>1.8993</v>
      </c>
      <c r="U79" s="1">
        <f t="shared" si="17"/>
        <v>2.972290056505253</v>
      </c>
      <c r="W79" s="1">
        <v>0.78</v>
      </c>
      <c r="X79" s="1">
        <v>2.0329000000000002</v>
      </c>
      <c r="Z79" s="1">
        <v>0.78</v>
      </c>
      <c r="AA79" s="1">
        <v>2.0865999999999998</v>
      </c>
      <c r="AC79" s="1">
        <f t="shared" si="18"/>
        <v>2.9131738653914909</v>
      </c>
      <c r="AE79" s="1">
        <v>0.78</v>
      </c>
      <c r="AF79" s="1">
        <v>0.93720000000000003</v>
      </c>
      <c r="AH79" s="1">
        <v>0.78</v>
      </c>
      <c r="AI79" s="1">
        <v>0.68510000000000004</v>
      </c>
      <c r="AK79" s="1">
        <f t="shared" si="19"/>
        <v>1.1609073391102325</v>
      </c>
      <c r="AM79" s="1">
        <v>0.78</v>
      </c>
      <c r="AN79" s="1">
        <v>1.7197</v>
      </c>
      <c r="AP79" s="1">
        <v>0.78</v>
      </c>
      <c r="AQ79" s="1">
        <v>1.6197999999999999</v>
      </c>
      <c r="AS79" s="1">
        <f t="shared" si="20"/>
        <v>2.3624394447265735</v>
      </c>
      <c r="AU79" s="1">
        <v>0.78</v>
      </c>
      <c r="AV79" s="1">
        <v>2.1958000000000002</v>
      </c>
      <c r="AX79" s="1">
        <v>0.78</v>
      </c>
      <c r="AY79" s="1">
        <v>2.1333000000000002</v>
      </c>
      <c r="BA79" s="1">
        <f t="shared" si="21"/>
        <v>3.0614549694548838</v>
      </c>
      <c r="BC79" s="1">
        <v>0.78</v>
      </c>
      <c r="BD79" s="1">
        <v>0.83130000000000004</v>
      </c>
      <c r="BF79" s="1">
        <v>0.78</v>
      </c>
      <c r="BG79" s="1">
        <v>0.47220000000000001</v>
      </c>
      <c r="BI79" s="1">
        <f t="shared" si="22"/>
        <v>0.95605048506864954</v>
      </c>
      <c r="BK79" s="1">
        <f t="shared" si="23"/>
        <v>0.78</v>
      </c>
      <c r="BL79" s="1">
        <f t="shared" si="24"/>
        <v>2.2584986583344264</v>
      </c>
      <c r="BM79" s="1">
        <f t="shared" si="25"/>
        <v>1.2421742620839347</v>
      </c>
    </row>
    <row r="80" spans="1:65" x14ac:dyDescent="0.3">
      <c r="A80" s="1">
        <v>1.56</v>
      </c>
      <c r="B80" s="1">
        <v>1.4590811965811963</v>
      </c>
      <c r="C80" s="1">
        <f t="shared" si="13"/>
        <v>0.51067841880341869</v>
      </c>
      <c r="D80" s="1">
        <f t="shared" si="14"/>
        <v>0.66388194444444437</v>
      </c>
      <c r="E80" s="1">
        <f t="shared" si="15"/>
        <v>0.59749374999999982</v>
      </c>
      <c r="G80" s="1">
        <v>0.79</v>
      </c>
      <c r="H80" s="1">
        <v>0.33739999999999998</v>
      </c>
      <c r="J80" s="1">
        <v>0.79</v>
      </c>
      <c r="K80" s="1">
        <v>2.3092000000000001</v>
      </c>
      <c r="M80" s="1">
        <f t="shared" si="16"/>
        <v>2.3337187919713038</v>
      </c>
      <c r="O80" s="1">
        <v>0.79</v>
      </c>
      <c r="P80" s="1">
        <v>2.2578999999999998</v>
      </c>
      <c r="R80" s="1">
        <v>0.79</v>
      </c>
      <c r="S80" s="1">
        <v>1.883</v>
      </c>
      <c r="U80" s="1">
        <f t="shared" si="17"/>
        <v>2.9400342532018224</v>
      </c>
      <c r="W80" s="1">
        <v>0.79</v>
      </c>
      <c r="X80" s="1">
        <v>2.0003000000000002</v>
      </c>
      <c r="Z80" s="1">
        <v>0.79</v>
      </c>
      <c r="AA80" s="1">
        <v>1.9738</v>
      </c>
      <c r="AC80" s="1">
        <f t="shared" si="18"/>
        <v>2.8101755336633336</v>
      </c>
      <c r="AE80" s="1">
        <v>0.79</v>
      </c>
      <c r="AF80" s="1">
        <v>0.93989999999999996</v>
      </c>
      <c r="AH80" s="1">
        <v>0.79</v>
      </c>
      <c r="AI80" s="1">
        <v>0.6956</v>
      </c>
      <c r="AK80" s="1">
        <f t="shared" si="19"/>
        <v>1.1693037971374247</v>
      </c>
      <c r="AM80" s="1">
        <v>0.79</v>
      </c>
      <c r="AN80" s="1">
        <v>1.6785000000000001</v>
      </c>
      <c r="AP80" s="1">
        <v>0.79</v>
      </c>
      <c r="AQ80" s="1">
        <v>1.6273</v>
      </c>
      <c r="AS80" s="1">
        <f t="shared" si="20"/>
        <v>2.3378339419214531</v>
      </c>
      <c r="AU80" s="1">
        <v>0.79</v>
      </c>
      <c r="AV80" s="1">
        <v>2.1497999999999999</v>
      </c>
      <c r="AX80" s="1">
        <v>0.79</v>
      </c>
      <c r="AY80" s="1">
        <v>2.0733000000000001</v>
      </c>
      <c r="BA80" s="1">
        <f t="shared" si="21"/>
        <v>2.9866725515195003</v>
      </c>
      <c r="BC80" s="1">
        <v>0.79</v>
      </c>
      <c r="BD80" s="1">
        <v>0.8044</v>
      </c>
      <c r="BF80" s="1">
        <v>0.79</v>
      </c>
      <c r="BG80" s="1">
        <v>0.43780000000000002</v>
      </c>
      <c r="BI80" s="1">
        <f t="shared" si="22"/>
        <v>0.91582105238960299</v>
      </c>
      <c r="BK80" s="1">
        <f t="shared" si="23"/>
        <v>0.79</v>
      </c>
      <c r="BL80" s="1">
        <f t="shared" si="24"/>
        <v>2.2133657031149201</v>
      </c>
      <c r="BM80" s="1">
        <f t="shared" si="25"/>
        <v>1.2173511367132062</v>
      </c>
    </row>
    <row r="81" spans="1:65" x14ac:dyDescent="0.3">
      <c r="A81" s="1">
        <v>1.58</v>
      </c>
      <c r="B81" s="1">
        <v>1.4457805907172996</v>
      </c>
      <c r="C81" s="1">
        <f t="shared" si="13"/>
        <v>0.50602320675105483</v>
      </c>
      <c r="D81" s="1">
        <f t="shared" si="14"/>
        <v>0.65783016877637135</v>
      </c>
      <c r="E81" s="1">
        <f t="shared" si="15"/>
        <v>0.59204715189873414</v>
      </c>
      <c r="G81" s="1">
        <v>0.8</v>
      </c>
      <c r="H81" s="1">
        <v>0.34599999999999997</v>
      </c>
      <c r="J81" s="1">
        <v>0.8</v>
      </c>
      <c r="K81" s="1">
        <v>2.2555999999999998</v>
      </c>
      <c r="M81" s="1">
        <f t="shared" si="16"/>
        <v>2.2819832076507485</v>
      </c>
      <c r="O81" s="1">
        <v>0.8</v>
      </c>
      <c r="P81" s="1">
        <v>2.2189000000000001</v>
      </c>
      <c r="R81" s="1">
        <v>0.8</v>
      </c>
      <c r="S81" s="1">
        <v>1.8493999999999999</v>
      </c>
      <c r="U81" s="1">
        <f t="shared" si="17"/>
        <v>2.8885632362820099</v>
      </c>
      <c r="W81" s="1">
        <v>0.8</v>
      </c>
      <c r="X81" s="1">
        <v>1.9533</v>
      </c>
      <c r="Z81" s="1">
        <v>0.8</v>
      </c>
      <c r="AA81" s="1">
        <v>1.861</v>
      </c>
      <c r="AC81" s="1">
        <f t="shared" si="18"/>
        <v>2.697906946134355</v>
      </c>
      <c r="AE81" s="1">
        <v>0.8</v>
      </c>
      <c r="AF81" s="1">
        <v>0.94630000000000003</v>
      </c>
      <c r="AH81" s="1">
        <v>0.8</v>
      </c>
      <c r="AI81" s="1">
        <v>0.71689999999999998</v>
      </c>
      <c r="AK81" s="1">
        <f t="shared" si="19"/>
        <v>1.1871938763319156</v>
      </c>
      <c r="AM81" s="1">
        <v>0.8</v>
      </c>
      <c r="AN81" s="1">
        <v>1.6353</v>
      </c>
      <c r="AP81" s="1">
        <v>0.8</v>
      </c>
      <c r="AQ81" s="1">
        <v>1.6353</v>
      </c>
      <c r="AS81" s="1">
        <f t="shared" si="20"/>
        <v>2.3126634385487224</v>
      </c>
      <c r="AU81" s="1">
        <v>0.8</v>
      </c>
      <c r="AV81" s="1">
        <v>2.1009000000000002</v>
      </c>
      <c r="AX81" s="1">
        <v>0.8</v>
      </c>
      <c r="AY81" s="1">
        <v>2.0110000000000001</v>
      </c>
      <c r="BA81" s="1">
        <f t="shared" si="21"/>
        <v>2.9082472057925206</v>
      </c>
      <c r="BC81" s="1">
        <v>0.8</v>
      </c>
      <c r="BD81" s="1">
        <v>0.77539999999999998</v>
      </c>
      <c r="BF81" s="1">
        <v>0.8</v>
      </c>
      <c r="BG81" s="1">
        <v>0.42430000000000001</v>
      </c>
      <c r="BI81" s="1">
        <f t="shared" si="22"/>
        <v>0.88389798619523963</v>
      </c>
      <c r="BK81" s="1">
        <f t="shared" si="23"/>
        <v>0.8</v>
      </c>
      <c r="BL81" s="1">
        <f t="shared" si="24"/>
        <v>2.1657794138479303</v>
      </c>
      <c r="BM81" s="1">
        <f t="shared" si="25"/>
        <v>1.1911786776163618</v>
      </c>
    </row>
    <row r="82" spans="1:65" x14ac:dyDescent="0.3">
      <c r="A82" s="1">
        <v>1.6</v>
      </c>
      <c r="B82" s="1">
        <v>1.4328124999999998</v>
      </c>
      <c r="C82" s="1">
        <f t="shared" si="13"/>
        <v>0.50148437499999987</v>
      </c>
      <c r="D82" s="1">
        <f t="shared" si="14"/>
        <v>0.65192968749999991</v>
      </c>
      <c r="E82" s="1">
        <f t="shared" si="15"/>
        <v>0.58673671874999977</v>
      </c>
      <c r="G82" s="1">
        <v>0.81</v>
      </c>
      <c r="H82" s="1">
        <v>0.35520000000000002</v>
      </c>
      <c r="J82" s="1">
        <v>0.81</v>
      </c>
      <c r="K82" s="1">
        <v>2.1999</v>
      </c>
      <c r="M82" s="1">
        <f t="shared" si="16"/>
        <v>2.228391134877358</v>
      </c>
      <c r="O82" s="1">
        <v>0.81</v>
      </c>
      <c r="P82" s="1">
        <v>2.1888000000000001</v>
      </c>
      <c r="R82" s="1">
        <v>0.81</v>
      </c>
      <c r="S82" s="1">
        <v>1.7988999999999999</v>
      </c>
      <c r="U82" s="1">
        <f t="shared" si="17"/>
        <v>2.8331760711258309</v>
      </c>
      <c r="W82" s="1">
        <v>0.81</v>
      </c>
      <c r="X82" s="1">
        <v>1.9048</v>
      </c>
      <c r="Z82" s="1">
        <v>0.81</v>
      </c>
      <c r="AA82" s="1">
        <v>1.7482</v>
      </c>
      <c r="AC82" s="1">
        <f t="shared" si="18"/>
        <v>2.5854334800957459</v>
      </c>
      <c r="AE82" s="1">
        <v>0.81</v>
      </c>
      <c r="AF82" s="1">
        <v>0.95660000000000001</v>
      </c>
      <c r="AH82" s="1">
        <v>0.81</v>
      </c>
      <c r="AI82" s="1">
        <v>0.74660000000000004</v>
      </c>
      <c r="AK82" s="1">
        <f t="shared" si="19"/>
        <v>1.2134640991805237</v>
      </c>
      <c r="AM82" s="1">
        <v>0.81</v>
      </c>
      <c r="AN82" s="1">
        <v>1.5901000000000001</v>
      </c>
      <c r="AP82" s="1">
        <v>0.81</v>
      </c>
      <c r="AQ82" s="1">
        <v>1.6436999999999999</v>
      </c>
      <c r="AS82" s="1">
        <f t="shared" si="20"/>
        <v>2.2869559899569558</v>
      </c>
      <c r="AU82" s="1">
        <v>0.81</v>
      </c>
      <c r="AV82" s="1">
        <v>2.0476000000000001</v>
      </c>
      <c r="AX82" s="1">
        <v>0.81</v>
      </c>
      <c r="AY82" s="1">
        <v>1.9475</v>
      </c>
      <c r="BA82" s="1">
        <f t="shared" si="21"/>
        <v>2.8258489007730052</v>
      </c>
      <c r="BC82" s="1">
        <v>0.81</v>
      </c>
      <c r="BD82" s="1">
        <v>0.74490000000000001</v>
      </c>
      <c r="BF82" s="1">
        <v>0.81</v>
      </c>
      <c r="BG82" s="1">
        <v>0.4148</v>
      </c>
      <c r="BI82" s="1">
        <f t="shared" si="22"/>
        <v>0.85260486158595183</v>
      </c>
      <c r="BK82" s="1">
        <f t="shared" si="23"/>
        <v>0.81</v>
      </c>
      <c r="BL82" s="1">
        <f t="shared" si="24"/>
        <v>2.1179820767993389</v>
      </c>
      <c r="BM82" s="1">
        <f t="shared" si="25"/>
        <v>1.1648901422396365</v>
      </c>
    </row>
    <row r="83" spans="1:65" x14ac:dyDescent="0.3">
      <c r="A83" s="1">
        <v>1.62</v>
      </c>
      <c r="B83" s="1">
        <v>1.4201646090534978</v>
      </c>
      <c r="C83" s="1">
        <f t="shared" si="13"/>
        <v>0.49705761316872421</v>
      </c>
      <c r="D83" s="1">
        <f t="shared" si="14"/>
        <v>0.64617489711934151</v>
      </c>
      <c r="E83" s="1">
        <f t="shared" si="15"/>
        <v>0.58155740740740725</v>
      </c>
      <c r="G83" s="1">
        <v>0.82</v>
      </c>
      <c r="H83" s="1">
        <v>0.36459999999999998</v>
      </c>
      <c r="J83" s="1">
        <v>0.82</v>
      </c>
      <c r="K83" s="1">
        <v>2.1438000000000001</v>
      </c>
      <c r="M83" s="1">
        <f t="shared" si="16"/>
        <v>2.1745830864788775</v>
      </c>
      <c r="O83" s="1">
        <v>0.82</v>
      </c>
      <c r="P83" s="1">
        <v>2.1806000000000001</v>
      </c>
      <c r="R83" s="1">
        <v>0.82</v>
      </c>
      <c r="S83" s="1">
        <v>1.7322</v>
      </c>
      <c r="U83" s="1">
        <f t="shared" si="17"/>
        <v>2.7848757961532145</v>
      </c>
      <c r="W83" s="1">
        <v>0.82</v>
      </c>
      <c r="X83" s="1">
        <v>1.863</v>
      </c>
      <c r="Z83" s="1">
        <v>0.82</v>
      </c>
      <c r="AA83" s="1">
        <v>1.6335999999999999</v>
      </c>
      <c r="AC83" s="1">
        <f t="shared" si="18"/>
        <v>2.4777848897755428</v>
      </c>
      <c r="AE83" s="1">
        <v>0.82</v>
      </c>
      <c r="AF83" s="1">
        <v>0.96840000000000004</v>
      </c>
      <c r="AH83" s="1">
        <v>0.82</v>
      </c>
      <c r="AI83" s="1">
        <v>0.78359999999999996</v>
      </c>
      <c r="AK83" s="1">
        <f t="shared" si="19"/>
        <v>1.2457236932803357</v>
      </c>
      <c r="AM83" s="1">
        <v>0.82</v>
      </c>
      <c r="AN83" s="1">
        <v>1.5432999999999999</v>
      </c>
      <c r="AP83" s="1">
        <v>0.82</v>
      </c>
      <c r="AQ83" s="1">
        <v>1.6521999999999999</v>
      </c>
      <c r="AS83" s="1">
        <f t="shared" si="20"/>
        <v>2.2608714536655992</v>
      </c>
      <c r="AU83" s="1">
        <v>0.82</v>
      </c>
      <c r="AV83" s="1">
        <v>1.9926999999999999</v>
      </c>
      <c r="AX83" s="1">
        <v>0.82</v>
      </c>
      <c r="AY83" s="1">
        <v>1.8837999999999999</v>
      </c>
      <c r="BA83" s="1">
        <f t="shared" si="21"/>
        <v>2.7421808346642638</v>
      </c>
      <c r="BC83" s="1">
        <v>0.82</v>
      </c>
      <c r="BD83" s="1">
        <v>0.71340000000000003</v>
      </c>
      <c r="BF83" s="1">
        <v>0.82</v>
      </c>
      <c r="BG83" s="1">
        <v>0.4052</v>
      </c>
      <c r="BI83" s="1">
        <f t="shared" si="22"/>
        <v>0.82044292915473405</v>
      </c>
      <c r="BK83" s="1">
        <f t="shared" si="23"/>
        <v>0.82</v>
      </c>
      <c r="BL83" s="1">
        <f t="shared" si="24"/>
        <v>2.0723518118817954</v>
      </c>
      <c r="BM83" s="1">
        <f t="shared" si="25"/>
        <v>1.1397934965349876</v>
      </c>
    </row>
    <row r="84" spans="1:65" x14ac:dyDescent="0.3">
      <c r="A84" s="1">
        <v>1.6400000000000001</v>
      </c>
      <c r="B84" s="1">
        <v>1.4078252032520324</v>
      </c>
      <c r="C84" s="1">
        <f t="shared" si="13"/>
        <v>0.49273882113821132</v>
      </c>
      <c r="D84" s="1">
        <f t="shared" si="14"/>
        <v>0.64056046747967477</v>
      </c>
      <c r="E84" s="1">
        <f t="shared" si="15"/>
        <v>0.57650442073170727</v>
      </c>
      <c r="G84" s="1">
        <v>0.83</v>
      </c>
      <c r="H84" s="1">
        <v>0.37430000000000002</v>
      </c>
      <c r="J84" s="1">
        <v>0.83</v>
      </c>
      <c r="K84" s="1">
        <v>2.089</v>
      </c>
      <c r="M84" s="1">
        <f t="shared" si="16"/>
        <v>2.1222680061669874</v>
      </c>
      <c r="O84" s="1">
        <v>0.83</v>
      </c>
      <c r="P84" s="1">
        <v>2.1421000000000001</v>
      </c>
      <c r="R84" s="1">
        <v>0.83</v>
      </c>
      <c r="S84" s="1">
        <v>1.651</v>
      </c>
      <c r="U84" s="1">
        <f t="shared" si="17"/>
        <v>2.704513525571651</v>
      </c>
      <c r="W84" s="1">
        <v>0.83</v>
      </c>
      <c r="X84" s="1">
        <v>1.8299000000000001</v>
      </c>
      <c r="Z84" s="1">
        <v>0.83</v>
      </c>
      <c r="AA84" s="1">
        <v>1.5198</v>
      </c>
      <c r="AC84" s="1">
        <f t="shared" si="18"/>
        <v>2.3787236178253246</v>
      </c>
      <c r="AE84" s="1">
        <v>0.83</v>
      </c>
      <c r="AF84" s="1">
        <v>0.98029999999999995</v>
      </c>
      <c r="AH84" s="1">
        <v>0.83</v>
      </c>
      <c r="AI84" s="1">
        <v>0.82520000000000004</v>
      </c>
      <c r="AK84" s="1">
        <f t="shared" si="19"/>
        <v>1.2813832877012248</v>
      </c>
      <c r="AM84" s="1">
        <v>0.83</v>
      </c>
      <c r="AN84" s="1">
        <v>1.4956</v>
      </c>
      <c r="AP84" s="1">
        <v>0.83</v>
      </c>
      <c r="AQ84" s="1">
        <v>1.6606000000000001</v>
      </c>
      <c r="AS84" s="1">
        <f t="shared" si="20"/>
        <v>2.2348180507593902</v>
      </c>
      <c r="AU84" s="1">
        <v>0.83</v>
      </c>
      <c r="AV84" s="1">
        <v>1.9338</v>
      </c>
      <c r="AX84" s="1">
        <v>0.83</v>
      </c>
      <c r="AY84" s="1">
        <v>1.8214999999999999</v>
      </c>
      <c r="BA84" s="1">
        <f t="shared" si="21"/>
        <v>2.6565851557968174</v>
      </c>
      <c r="BC84" s="1">
        <v>0.83</v>
      </c>
      <c r="BD84" s="1">
        <v>0.68079999999999996</v>
      </c>
      <c r="BF84" s="1">
        <v>0.83</v>
      </c>
      <c r="BG84" s="1">
        <v>0.39600000000000002</v>
      </c>
      <c r="BI84" s="1">
        <f t="shared" si="22"/>
        <v>0.78759421023773402</v>
      </c>
      <c r="BK84" s="1">
        <f t="shared" si="23"/>
        <v>0.83</v>
      </c>
      <c r="BL84" s="1">
        <f t="shared" si="24"/>
        <v>2.0236979791513039</v>
      </c>
      <c r="BM84" s="1">
        <f t="shared" si="25"/>
        <v>1.1130338885332172</v>
      </c>
    </row>
    <row r="85" spans="1:65" x14ac:dyDescent="0.3">
      <c r="A85" s="1">
        <v>1.6600000000000001</v>
      </c>
      <c r="B85" s="1">
        <v>1.3957831325301202</v>
      </c>
      <c r="C85" s="1">
        <f t="shared" si="13"/>
        <v>0.48852409638554206</v>
      </c>
      <c r="D85" s="1">
        <f t="shared" si="14"/>
        <v>0.63508132530120465</v>
      </c>
      <c r="E85" s="1">
        <f t="shared" si="15"/>
        <v>0.5715731927710842</v>
      </c>
      <c r="G85" s="1">
        <v>0.84</v>
      </c>
      <c r="H85" s="1">
        <v>0.38400000000000001</v>
      </c>
      <c r="J85" s="1">
        <v>0.84</v>
      </c>
      <c r="K85" s="1">
        <v>2.0739999999999998</v>
      </c>
      <c r="M85" s="1">
        <f t="shared" si="16"/>
        <v>2.1092491555053421</v>
      </c>
      <c r="O85" s="1">
        <v>0.84</v>
      </c>
      <c r="P85" s="1">
        <v>2.0787</v>
      </c>
      <c r="R85" s="1">
        <v>0.84</v>
      </c>
      <c r="S85" s="1">
        <v>1.5568</v>
      </c>
      <c r="U85" s="1">
        <f t="shared" si="17"/>
        <v>2.5970406100020846</v>
      </c>
      <c r="W85" s="1">
        <v>0.84</v>
      </c>
      <c r="X85" s="1">
        <v>1.8028999999999999</v>
      </c>
      <c r="Z85" s="1">
        <v>0.84</v>
      </c>
      <c r="AA85" s="1">
        <v>1.4136</v>
      </c>
      <c r="AC85" s="1">
        <f t="shared" si="18"/>
        <v>2.2910070645897189</v>
      </c>
      <c r="AE85" s="1">
        <v>0.84</v>
      </c>
      <c r="AF85" s="1">
        <v>0.99139999999999995</v>
      </c>
      <c r="AH85" s="1">
        <v>0.84</v>
      </c>
      <c r="AI85" s="1">
        <v>0.86939999999999995</v>
      </c>
      <c r="AK85" s="1">
        <f t="shared" si="19"/>
        <v>1.3186092370372655</v>
      </c>
      <c r="AM85" s="1">
        <v>0.84</v>
      </c>
      <c r="AN85" s="1">
        <v>1.4469000000000001</v>
      </c>
      <c r="AP85" s="1">
        <v>0.84</v>
      </c>
      <c r="AQ85" s="1">
        <v>1.6689000000000001</v>
      </c>
      <c r="AS85" s="1">
        <f t="shared" si="20"/>
        <v>2.2087885412596653</v>
      </c>
      <c r="AU85" s="1">
        <v>0.84</v>
      </c>
      <c r="AV85" s="1">
        <v>1.8738999999999999</v>
      </c>
      <c r="AX85" s="1">
        <v>0.84</v>
      </c>
      <c r="AY85" s="1">
        <v>1.7606999999999999</v>
      </c>
      <c r="BA85" s="1">
        <f t="shared" si="21"/>
        <v>2.5712965017671534</v>
      </c>
      <c r="BC85" s="1">
        <v>0.84</v>
      </c>
      <c r="BD85" s="1">
        <v>0.64700000000000002</v>
      </c>
      <c r="BF85" s="1">
        <v>0.84</v>
      </c>
      <c r="BG85" s="1">
        <v>0.38919999999999999</v>
      </c>
      <c r="BI85" s="1">
        <f t="shared" si="22"/>
        <v>0.75504015787241419</v>
      </c>
      <c r="BK85" s="1">
        <f t="shared" si="23"/>
        <v>0.84</v>
      </c>
      <c r="BL85" s="1">
        <f t="shared" si="24"/>
        <v>1.9787187525762349</v>
      </c>
      <c r="BM85" s="1">
        <f t="shared" si="25"/>
        <v>1.0882953139169294</v>
      </c>
    </row>
    <row r="86" spans="1:65" x14ac:dyDescent="0.3">
      <c r="A86" s="1">
        <v>1.68</v>
      </c>
      <c r="B86" s="1">
        <v>1.3840277777777779</v>
      </c>
      <c r="C86" s="1">
        <f t="shared" si="13"/>
        <v>0.48440972222222223</v>
      </c>
      <c r="D86" s="1">
        <f t="shared" si="14"/>
        <v>0.62973263888888886</v>
      </c>
      <c r="E86" s="1">
        <f t="shared" si="15"/>
        <v>0.56675937499999995</v>
      </c>
      <c r="G86" s="1">
        <v>0.85</v>
      </c>
      <c r="H86" s="1">
        <v>0.39379999999999998</v>
      </c>
      <c r="J86" s="1">
        <v>0.85</v>
      </c>
      <c r="K86" s="1">
        <v>2.0569999999999999</v>
      </c>
      <c r="M86" s="1">
        <f t="shared" si="16"/>
        <v>2.0943560919767199</v>
      </c>
      <c r="O86" s="1">
        <v>0.85</v>
      </c>
      <c r="P86" s="1">
        <v>1.9972000000000001</v>
      </c>
      <c r="R86" s="1">
        <v>0.85</v>
      </c>
      <c r="S86" s="1">
        <v>1.4515</v>
      </c>
      <c r="U86" s="1">
        <f t="shared" si="17"/>
        <v>2.4689390616214086</v>
      </c>
      <c r="W86" s="1">
        <v>0.85</v>
      </c>
      <c r="X86" s="1">
        <v>1.776</v>
      </c>
      <c r="Z86" s="1">
        <v>0.85</v>
      </c>
      <c r="AA86" s="1">
        <v>1.3249</v>
      </c>
      <c r="AC86" s="1">
        <f t="shared" si="18"/>
        <v>2.2157472802646065</v>
      </c>
      <c r="AE86" s="1">
        <v>0.85</v>
      </c>
      <c r="AF86" s="1">
        <v>1.0014000000000001</v>
      </c>
      <c r="AH86" s="1">
        <v>0.85</v>
      </c>
      <c r="AI86" s="1">
        <v>0.91439999999999999</v>
      </c>
      <c r="AK86" s="1">
        <f t="shared" si="19"/>
        <v>1.3560712813123064</v>
      </c>
      <c r="AM86" s="1">
        <v>0.85</v>
      </c>
      <c r="AN86" s="1">
        <v>1.4001999999999999</v>
      </c>
      <c r="AP86" s="1">
        <v>0.85</v>
      </c>
      <c r="AQ86" s="1">
        <v>1.6767000000000001</v>
      </c>
      <c r="AS86" s="1">
        <f t="shared" si="20"/>
        <v>2.1844639914633524</v>
      </c>
      <c r="AU86" s="1">
        <v>0.85</v>
      </c>
      <c r="AV86" s="1">
        <v>1.8111999999999999</v>
      </c>
      <c r="AX86" s="1">
        <v>0.85</v>
      </c>
      <c r="AY86" s="1">
        <v>1.7016</v>
      </c>
      <c r="BA86" s="1">
        <f t="shared" si="21"/>
        <v>2.4851333968219897</v>
      </c>
      <c r="BC86" s="1">
        <v>0.85</v>
      </c>
      <c r="BD86" s="1">
        <v>0.61529999999999996</v>
      </c>
      <c r="BF86" s="1">
        <v>0.85</v>
      </c>
      <c r="BG86" s="1">
        <v>0.38650000000000001</v>
      </c>
      <c r="BI86" s="1">
        <f t="shared" si="22"/>
        <v>0.72661980429933226</v>
      </c>
      <c r="BK86" s="1">
        <f t="shared" si="23"/>
        <v>0.85</v>
      </c>
      <c r="BL86" s="1">
        <f t="shared" si="24"/>
        <v>1.9330472725371024</v>
      </c>
      <c r="BM86" s="1">
        <f t="shared" si="25"/>
        <v>1.0631759998954065</v>
      </c>
    </row>
    <row r="87" spans="1:65" x14ac:dyDescent="0.3">
      <c r="A87" s="1">
        <v>1.7</v>
      </c>
      <c r="B87" s="1">
        <v>1.3725490196078431</v>
      </c>
      <c r="C87" s="1">
        <f t="shared" si="13"/>
        <v>0.48039215686274506</v>
      </c>
      <c r="D87" s="1">
        <f t="shared" si="14"/>
        <v>0.62450980392156863</v>
      </c>
      <c r="E87" s="1">
        <f t="shared" si="15"/>
        <v>0.56205882352941172</v>
      </c>
      <c r="G87" s="1">
        <v>0.86</v>
      </c>
      <c r="H87" s="1">
        <v>0.40329999999999999</v>
      </c>
      <c r="J87" s="1">
        <v>0.86</v>
      </c>
      <c r="K87" s="1">
        <v>2.0388000000000002</v>
      </c>
      <c r="M87" s="1">
        <f t="shared" si="16"/>
        <v>2.0783061203778428</v>
      </c>
      <c r="O87" s="1">
        <v>0.86</v>
      </c>
      <c r="P87" s="1">
        <v>1.9061999999999999</v>
      </c>
      <c r="R87" s="1">
        <v>0.86</v>
      </c>
      <c r="S87" s="1">
        <v>1.341</v>
      </c>
      <c r="U87" s="1">
        <f t="shared" si="17"/>
        <v>2.3306392771083213</v>
      </c>
      <c r="W87" s="1">
        <v>0.86</v>
      </c>
      <c r="X87" s="1">
        <v>1.7452000000000001</v>
      </c>
      <c r="Z87" s="1">
        <v>0.86</v>
      </c>
      <c r="AA87" s="1">
        <v>1.2596000000000001</v>
      </c>
      <c r="AC87" s="1">
        <f t="shared" si="18"/>
        <v>2.1522813942419332</v>
      </c>
      <c r="AE87" s="1">
        <v>0.86</v>
      </c>
      <c r="AF87" s="1">
        <v>1.0094000000000001</v>
      </c>
      <c r="AH87" s="1">
        <v>0.86</v>
      </c>
      <c r="AI87" s="1">
        <v>0.95860000000000001</v>
      </c>
      <c r="AK87" s="1">
        <f t="shared" si="19"/>
        <v>1.3920496830214071</v>
      </c>
      <c r="AM87" s="1">
        <v>0.86</v>
      </c>
      <c r="AN87" s="1">
        <v>1.3949</v>
      </c>
      <c r="AP87" s="1">
        <v>0.86</v>
      </c>
      <c r="AQ87" s="1">
        <v>1.6841999999999999</v>
      </c>
      <c r="AS87" s="1">
        <f t="shared" si="20"/>
        <v>2.186841478022584</v>
      </c>
      <c r="AU87" s="1">
        <v>0.86</v>
      </c>
      <c r="AV87" s="1">
        <v>1.7470000000000001</v>
      </c>
      <c r="AX87" s="1">
        <v>0.86</v>
      </c>
      <c r="AY87" s="1">
        <v>1.6446000000000001</v>
      </c>
      <c r="BA87" s="1">
        <f t="shared" si="21"/>
        <v>2.3993161859163123</v>
      </c>
      <c r="BC87" s="1">
        <v>0.86</v>
      </c>
      <c r="BD87" s="1">
        <v>0.58589999999999998</v>
      </c>
      <c r="BF87" s="1">
        <v>0.86</v>
      </c>
      <c r="BG87" s="1">
        <v>0.3831</v>
      </c>
      <c r="BI87" s="1">
        <f t="shared" si="22"/>
        <v>0.7000317278523881</v>
      </c>
      <c r="BK87" s="1">
        <f t="shared" si="23"/>
        <v>0.86</v>
      </c>
      <c r="BL87" s="1">
        <f t="shared" si="24"/>
        <v>1.8913522666486842</v>
      </c>
      <c r="BM87" s="1">
        <f t="shared" si="25"/>
        <v>1.0402437466567764</v>
      </c>
    </row>
    <row r="88" spans="1:65" x14ac:dyDescent="0.3">
      <c r="A88" s="1">
        <v>1.72</v>
      </c>
      <c r="B88" s="1">
        <v>1.3613372093023255</v>
      </c>
      <c r="C88" s="1">
        <f t="shared" si="13"/>
        <v>0.47646802325581389</v>
      </c>
      <c r="D88" s="1">
        <f t="shared" si="14"/>
        <v>0.61940843023255809</v>
      </c>
      <c r="E88" s="1">
        <f t="shared" si="15"/>
        <v>0.55746758720930223</v>
      </c>
      <c r="G88" s="1">
        <v>0.87</v>
      </c>
      <c r="H88" s="1">
        <v>0.41260000000000002</v>
      </c>
      <c r="J88" s="1">
        <v>0.87</v>
      </c>
      <c r="K88" s="1">
        <v>2.0198</v>
      </c>
      <c r="M88" s="1">
        <f t="shared" si="16"/>
        <v>2.0615117753726269</v>
      </c>
      <c r="O88" s="1">
        <v>0.87</v>
      </c>
      <c r="P88" s="1">
        <v>1.8139000000000001</v>
      </c>
      <c r="R88" s="1">
        <v>0.87</v>
      </c>
      <c r="S88" s="1">
        <v>1.3248</v>
      </c>
      <c r="U88" s="1">
        <f t="shared" si="17"/>
        <v>2.2461808141821531</v>
      </c>
      <c r="W88" s="1">
        <v>0.87</v>
      </c>
      <c r="X88" s="1">
        <v>1.7077</v>
      </c>
      <c r="Z88" s="1">
        <v>0.87</v>
      </c>
      <c r="AA88" s="1">
        <v>1.2170000000000001</v>
      </c>
      <c r="AC88" s="1">
        <f t="shared" si="18"/>
        <v>2.0969807557533762</v>
      </c>
      <c r="AE88" s="1">
        <v>0.87</v>
      </c>
      <c r="AF88" s="1">
        <v>1.0155000000000001</v>
      </c>
      <c r="AH88" s="1">
        <v>0.87</v>
      </c>
      <c r="AI88" s="1">
        <v>1.0008999999999999</v>
      </c>
      <c r="AK88" s="1">
        <f t="shared" si="19"/>
        <v>1.4258474883380761</v>
      </c>
      <c r="AM88" s="1">
        <v>0.87</v>
      </c>
      <c r="AN88" s="1">
        <v>1.3897999999999999</v>
      </c>
      <c r="AP88" s="1">
        <v>0.87</v>
      </c>
      <c r="AQ88" s="1">
        <v>1.6909000000000001</v>
      </c>
      <c r="AS88" s="1">
        <f t="shared" si="20"/>
        <v>2.1887637720868827</v>
      </c>
      <c r="AU88" s="1">
        <v>0.87</v>
      </c>
      <c r="AV88" s="1">
        <v>1.6816</v>
      </c>
      <c r="AX88" s="1">
        <v>0.87</v>
      </c>
      <c r="AY88" s="1">
        <v>1.6046</v>
      </c>
      <c r="BA88" s="1">
        <f t="shared" si="21"/>
        <v>2.3243321019165917</v>
      </c>
      <c r="BC88" s="1">
        <v>0.87</v>
      </c>
      <c r="BD88" s="1">
        <v>0.55569999999999997</v>
      </c>
      <c r="BF88" s="1">
        <v>0.87</v>
      </c>
      <c r="BG88" s="1">
        <v>0.37909999999999999</v>
      </c>
      <c r="BI88" s="1">
        <f t="shared" si="22"/>
        <v>0.67269554777774465</v>
      </c>
      <c r="BK88" s="1">
        <f t="shared" si="23"/>
        <v>0.87</v>
      </c>
      <c r="BL88" s="1">
        <f t="shared" si="24"/>
        <v>1.8594731793467785</v>
      </c>
      <c r="BM88" s="1">
        <f t="shared" si="25"/>
        <v>1.0227102486407282</v>
      </c>
    </row>
    <row r="89" spans="1:65" x14ac:dyDescent="0.3">
      <c r="A89" s="1">
        <v>1.74</v>
      </c>
      <c r="B89" s="1">
        <v>1.3503831417624521</v>
      </c>
      <c r="C89" s="1">
        <f t="shared" si="13"/>
        <v>0.47263409961685821</v>
      </c>
      <c r="D89" s="1">
        <f t="shared" si="14"/>
        <v>0.61442432950191572</v>
      </c>
      <c r="E89" s="1">
        <f t="shared" si="15"/>
        <v>0.55298189655172403</v>
      </c>
      <c r="G89" s="1">
        <v>0.88</v>
      </c>
      <c r="H89" s="1">
        <v>0.42159999999999997</v>
      </c>
      <c r="J89" s="1">
        <v>0.88</v>
      </c>
      <c r="K89" s="1">
        <v>2.0171999999999999</v>
      </c>
      <c r="M89" s="1">
        <f t="shared" si="16"/>
        <v>2.0607868400200928</v>
      </c>
      <c r="O89" s="1">
        <v>0.88</v>
      </c>
      <c r="P89" s="1">
        <v>1.7269000000000001</v>
      </c>
      <c r="R89" s="1">
        <v>0.88</v>
      </c>
      <c r="S89" s="1">
        <v>1.3051999999999999</v>
      </c>
      <c r="U89" s="1">
        <f t="shared" si="17"/>
        <v>2.1646548570153166</v>
      </c>
      <c r="W89" s="1">
        <v>0.88</v>
      </c>
      <c r="X89" s="1">
        <v>1.7093</v>
      </c>
      <c r="Z89" s="1">
        <v>0.88</v>
      </c>
      <c r="AA89" s="1">
        <v>1.1888000000000001</v>
      </c>
      <c r="AC89" s="1">
        <f t="shared" si="18"/>
        <v>2.0820547375129217</v>
      </c>
      <c r="AE89" s="1">
        <v>0.88</v>
      </c>
      <c r="AF89" s="1">
        <v>1.0190999999999999</v>
      </c>
      <c r="AH89" s="1">
        <v>0.88</v>
      </c>
      <c r="AI89" s="1">
        <v>1.0397000000000001</v>
      </c>
      <c r="AK89" s="1">
        <f t="shared" si="19"/>
        <v>1.4558643137325675</v>
      </c>
      <c r="AM89" s="1">
        <v>0.88</v>
      </c>
      <c r="AN89" s="1">
        <v>1.3848</v>
      </c>
      <c r="AP89" s="1">
        <v>0.88</v>
      </c>
      <c r="AQ89" s="1">
        <v>1.6970000000000001</v>
      </c>
      <c r="AS89" s="1">
        <f t="shared" si="20"/>
        <v>2.1903150549635546</v>
      </c>
      <c r="AU89" s="1">
        <v>0.88</v>
      </c>
      <c r="AV89" s="1">
        <v>1.6146</v>
      </c>
      <c r="AX89" s="1">
        <v>0.88</v>
      </c>
      <c r="AY89" s="1">
        <v>1.5911999999999999</v>
      </c>
      <c r="BA89" s="1">
        <f t="shared" si="21"/>
        <v>2.2669033062748838</v>
      </c>
      <c r="BC89" s="1">
        <v>0.88</v>
      </c>
      <c r="BD89" s="1">
        <v>0.52610000000000001</v>
      </c>
      <c r="BF89" s="1">
        <v>0.88</v>
      </c>
      <c r="BG89" s="1">
        <v>0.3745</v>
      </c>
      <c r="BI89" s="1">
        <f t="shared" si="22"/>
        <v>0.64577973024863522</v>
      </c>
      <c r="BK89" s="1">
        <f t="shared" si="23"/>
        <v>0.88</v>
      </c>
      <c r="BL89" s="1">
        <f t="shared" si="24"/>
        <v>1.8380512628239958</v>
      </c>
      <c r="BM89" s="1">
        <f t="shared" si="25"/>
        <v>1.0109281945531978</v>
      </c>
    </row>
    <row r="90" spans="1:65" x14ac:dyDescent="0.3">
      <c r="A90" s="1">
        <v>1.76</v>
      </c>
      <c r="B90" s="1">
        <v>1.3396780303030302</v>
      </c>
      <c r="C90" s="1">
        <f t="shared" si="13"/>
        <v>0.46888731060606054</v>
      </c>
      <c r="D90" s="1">
        <f t="shared" si="14"/>
        <v>0.60955350378787876</v>
      </c>
      <c r="E90" s="1">
        <f t="shared" si="15"/>
        <v>0.54859815340909079</v>
      </c>
      <c r="G90" s="1">
        <v>0.89</v>
      </c>
      <c r="H90" s="1">
        <v>0.43030000000000002</v>
      </c>
      <c r="J90" s="1">
        <v>0.89</v>
      </c>
      <c r="K90" s="1">
        <v>2.0163000000000002</v>
      </c>
      <c r="M90" s="1">
        <f t="shared" si="16"/>
        <v>2.0617040961301893</v>
      </c>
      <c r="O90" s="1">
        <v>0.89</v>
      </c>
      <c r="P90" s="1">
        <v>1.6473</v>
      </c>
      <c r="R90" s="1">
        <v>0.89</v>
      </c>
      <c r="S90" s="1">
        <v>1.2827</v>
      </c>
      <c r="U90" s="1">
        <f t="shared" si="17"/>
        <v>2.0878018536250034</v>
      </c>
      <c r="W90" s="1">
        <v>0.89</v>
      </c>
      <c r="X90" s="1">
        <v>1.7696000000000001</v>
      </c>
      <c r="Z90" s="1">
        <v>0.89</v>
      </c>
      <c r="AA90" s="1">
        <v>1.1618999999999999</v>
      </c>
      <c r="AC90" s="1">
        <f t="shared" si="18"/>
        <v>2.1169543618132161</v>
      </c>
      <c r="AE90" s="1">
        <v>0.89</v>
      </c>
      <c r="AF90" s="1">
        <v>1.0205</v>
      </c>
      <c r="AH90" s="1">
        <v>0.89</v>
      </c>
      <c r="AI90" s="1">
        <v>1.0744</v>
      </c>
      <c r="AK90" s="1">
        <f t="shared" si="19"/>
        <v>1.4818082230842153</v>
      </c>
      <c r="AM90" s="1">
        <v>0.89</v>
      </c>
      <c r="AN90" s="1">
        <v>1.3801000000000001</v>
      </c>
      <c r="AP90" s="1">
        <v>0.89</v>
      </c>
      <c r="AQ90" s="1">
        <v>1.7020999999999999</v>
      </c>
      <c r="AS90" s="1">
        <f t="shared" si="20"/>
        <v>2.1913056427618671</v>
      </c>
      <c r="AU90" s="1">
        <v>0.89</v>
      </c>
      <c r="AV90" s="1">
        <v>1.5464</v>
      </c>
      <c r="AX90" s="1">
        <v>0.89</v>
      </c>
      <c r="AY90" s="1">
        <v>1.5772999999999999</v>
      </c>
      <c r="BA90" s="1">
        <f t="shared" si="21"/>
        <v>2.2088975191257743</v>
      </c>
      <c r="BC90" s="1">
        <v>0.89</v>
      </c>
      <c r="BD90" s="1">
        <v>0.49930000000000002</v>
      </c>
      <c r="BF90" s="1">
        <v>0.89</v>
      </c>
      <c r="BG90" s="1">
        <v>0.36990000000000001</v>
      </c>
      <c r="BI90" s="1">
        <f t="shared" si="22"/>
        <v>0.62139077881796734</v>
      </c>
      <c r="BK90" s="1">
        <f t="shared" si="23"/>
        <v>0.89</v>
      </c>
      <c r="BL90" s="1">
        <f t="shared" si="24"/>
        <v>1.8242660679083187</v>
      </c>
      <c r="BM90" s="1">
        <f t="shared" si="25"/>
        <v>1.0033463373495755</v>
      </c>
    </row>
    <row r="91" spans="1:65" x14ac:dyDescent="0.3">
      <c r="A91" s="1">
        <v>1.78</v>
      </c>
      <c r="B91" s="1">
        <v>1.3292134831460671</v>
      </c>
      <c r="C91" s="1">
        <f t="shared" si="13"/>
        <v>0.46522471910112345</v>
      </c>
      <c r="D91" s="1">
        <f t="shared" si="14"/>
        <v>0.60479213483146055</v>
      </c>
      <c r="E91" s="1">
        <f t="shared" si="15"/>
        <v>0.54431292134831444</v>
      </c>
      <c r="G91" s="1">
        <v>0.9</v>
      </c>
      <c r="H91" s="1">
        <v>0.4385</v>
      </c>
      <c r="J91" s="1">
        <v>0.9</v>
      </c>
      <c r="K91" s="1">
        <v>2.0144000000000002</v>
      </c>
      <c r="M91" s="1">
        <f t="shared" si="16"/>
        <v>2.0615745463116295</v>
      </c>
      <c r="O91" s="1">
        <v>0.9</v>
      </c>
      <c r="P91" s="1">
        <v>1.5736000000000001</v>
      </c>
      <c r="R91" s="1">
        <v>0.9</v>
      </c>
      <c r="S91" s="1">
        <v>1.2569999999999999</v>
      </c>
      <c r="U91" s="1">
        <f t="shared" si="17"/>
        <v>2.014017368346162</v>
      </c>
      <c r="W91" s="1">
        <v>0.9</v>
      </c>
      <c r="X91" s="1">
        <v>1.8341000000000001</v>
      </c>
      <c r="Z91" s="1">
        <v>0.9</v>
      </c>
      <c r="AA91" s="1">
        <v>1.1249</v>
      </c>
      <c r="AC91" s="1">
        <f t="shared" si="18"/>
        <v>2.1515861172632622</v>
      </c>
      <c r="AE91" s="1">
        <v>0.9</v>
      </c>
      <c r="AF91" s="1">
        <v>1.0192000000000001</v>
      </c>
      <c r="AH91" s="1">
        <v>0.9</v>
      </c>
      <c r="AI91" s="1">
        <v>1.1046</v>
      </c>
      <c r="AK91" s="1">
        <f t="shared" si="19"/>
        <v>1.5029669989723662</v>
      </c>
      <c r="AM91" s="1">
        <v>0.9</v>
      </c>
      <c r="AN91" s="1">
        <v>1.3753</v>
      </c>
      <c r="AP91" s="1">
        <v>0.9</v>
      </c>
      <c r="AQ91" s="1">
        <v>1.7062999999999999</v>
      </c>
      <c r="AS91" s="1">
        <f t="shared" si="20"/>
        <v>2.1915541928047317</v>
      </c>
      <c r="AU91" s="1">
        <v>0.9</v>
      </c>
      <c r="AV91" s="1">
        <v>1.4775</v>
      </c>
      <c r="AX91" s="1">
        <v>0.9</v>
      </c>
      <c r="AY91" s="1">
        <v>1.5627</v>
      </c>
      <c r="BA91" s="1">
        <f t="shared" si="21"/>
        <v>2.1505900446156634</v>
      </c>
      <c r="BC91" s="1">
        <v>0.9</v>
      </c>
      <c r="BD91" s="1">
        <v>0.47689999999999999</v>
      </c>
      <c r="BF91" s="1">
        <v>0.9</v>
      </c>
      <c r="BG91" s="1">
        <v>0.36570000000000003</v>
      </c>
      <c r="BI91" s="1">
        <f t="shared" si="22"/>
        <v>0.60097429229543586</v>
      </c>
      <c r="BK91" s="1">
        <f t="shared" si="23"/>
        <v>0.9</v>
      </c>
      <c r="BL91" s="1">
        <f t="shared" si="24"/>
        <v>1.8104662229441788</v>
      </c>
      <c r="BM91" s="1">
        <f t="shared" si="25"/>
        <v>0.99575642261929842</v>
      </c>
    </row>
    <row r="92" spans="1:65" x14ac:dyDescent="0.3">
      <c r="A92" s="1">
        <v>1.8</v>
      </c>
      <c r="B92" s="1">
        <v>1.3189814814814813</v>
      </c>
      <c r="C92" s="1">
        <f t="shared" si="13"/>
        <v>0.46164351851851843</v>
      </c>
      <c r="D92" s="1">
        <f t="shared" si="14"/>
        <v>0.60013657407407395</v>
      </c>
      <c r="E92" s="1">
        <f t="shared" si="15"/>
        <v>0.54012291666666656</v>
      </c>
      <c r="G92" s="1">
        <v>0.91</v>
      </c>
      <c r="H92" s="1">
        <v>0.44629999999999997</v>
      </c>
      <c r="J92" s="1">
        <v>0.91</v>
      </c>
      <c r="K92" s="1">
        <v>2.0114000000000001</v>
      </c>
      <c r="M92" s="1">
        <f t="shared" si="16"/>
        <v>2.0603188224155988</v>
      </c>
      <c r="O92" s="1">
        <v>0.91</v>
      </c>
      <c r="P92" s="1">
        <v>1.5015000000000001</v>
      </c>
      <c r="R92" s="1">
        <v>0.91</v>
      </c>
      <c r="S92" s="1">
        <v>1.2278</v>
      </c>
      <c r="U92" s="1">
        <f t="shared" si="17"/>
        <v>1.9395863192959473</v>
      </c>
      <c r="W92" s="1">
        <v>0.91</v>
      </c>
      <c r="X92" s="1">
        <v>1.8928</v>
      </c>
      <c r="Z92" s="1">
        <v>0.91</v>
      </c>
      <c r="AA92" s="1">
        <v>1.0730999999999999</v>
      </c>
      <c r="AC92" s="1">
        <f t="shared" si="18"/>
        <v>2.1758298302027206</v>
      </c>
      <c r="AE92" s="1">
        <v>0.91</v>
      </c>
      <c r="AF92" s="1">
        <v>1.0157</v>
      </c>
      <c r="AH92" s="1">
        <v>0.91</v>
      </c>
      <c r="AI92" s="1">
        <v>1.1294</v>
      </c>
      <c r="AK92" s="1">
        <f t="shared" si="19"/>
        <v>1.5189439917258305</v>
      </c>
      <c r="AM92" s="1">
        <v>0.91</v>
      </c>
      <c r="AN92" s="1">
        <v>1.3706</v>
      </c>
      <c r="AP92" s="1">
        <v>0.91</v>
      </c>
      <c r="AQ92" s="1">
        <v>1.7095</v>
      </c>
      <c r="AS92" s="1">
        <f t="shared" si="20"/>
        <v>2.1911035142137854</v>
      </c>
      <c r="AU92" s="1">
        <v>0.91</v>
      </c>
      <c r="AV92" s="1">
        <v>1.4083000000000001</v>
      </c>
      <c r="AX92" s="1">
        <v>0.91</v>
      </c>
      <c r="AY92" s="1">
        <v>1.5477000000000001</v>
      </c>
      <c r="BA92" s="1">
        <f t="shared" si="21"/>
        <v>2.0925305684744488</v>
      </c>
      <c r="BC92" s="1">
        <v>0.91</v>
      </c>
      <c r="BD92" s="1">
        <v>0.4607</v>
      </c>
      <c r="BF92" s="1">
        <v>0.91</v>
      </c>
      <c r="BG92" s="1">
        <v>0.3624</v>
      </c>
      <c r="BI92" s="1">
        <f t="shared" si="22"/>
        <v>0.58615548278592433</v>
      </c>
      <c r="BK92" s="1">
        <f t="shared" si="23"/>
        <v>0.91</v>
      </c>
      <c r="BL92" s="1">
        <f t="shared" si="24"/>
        <v>1.7949240755877509</v>
      </c>
      <c r="BM92" s="1">
        <f t="shared" si="25"/>
        <v>0.98720824157326303</v>
      </c>
    </row>
    <row r="93" spans="1:65" x14ac:dyDescent="0.3">
      <c r="A93" s="1">
        <v>1.82</v>
      </c>
      <c r="B93" s="1">
        <v>1.3089743589743588</v>
      </c>
      <c r="C93" s="1">
        <f t="shared" si="13"/>
        <v>0.45814102564102555</v>
      </c>
      <c r="D93" s="1">
        <f t="shared" si="14"/>
        <v>0.59558333333333324</v>
      </c>
      <c r="E93" s="1">
        <f t="shared" si="15"/>
        <v>0.53602499999999986</v>
      </c>
      <c r="G93" s="1">
        <v>0.92</v>
      </c>
      <c r="H93" s="1">
        <v>0.4536</v>
      </c>
      <c r="J93" s="1">
        <v>0.92</v>
      </c>
      <c r="K93" s="1">
        <v>2.0082</v>
      </c>
      <c r="M93" s="1">
        <f t="shared" si="16"/>
        <v>2.0587909558767739</v>
      </c>
      <c r="O93" s="1">
        <v>0.92</v>
      </c>
      <c r="P93" s="1">
        <v>1.4266000000000001</v>
      </c>
      <c r="R93" s="1">
        <v>0.92</v>
      </c>
      <c r="S93" s="1">
        <v>1.1948000000000001</v>
      </c>
      <c r="U93" s="1">
        <f t="shared" si="17"/>
        <v>1.8608424436260047</v>
      </c>
      <c r="W93" s="1">
        <v>0.92</v>
      </c>
      <c r="X93" s="1">
        <v>1.9480999999999999</v>
      </c>
      <c r="Z93" s="1">
        <v>0.92</v>
      </c>
      <c r="AA93" s="1">
        <v>1.0069999999999999</v>
      </c>
      <c r="AC93" s="1">
        <f t="shared" si="18"/>
        <v>2.1929757431399008</v>
      </c>
      <c r="AE93" s="1">
        <v>0.92</v>
      </c>
      <c r="AF93" s="1">
        <v>1.0097</v>
      </c>
      <c r="AH93" s="1">
        <v>0.92</v>
      </c>
      <c r="AI93" s="1">
        <v>1.1487000000000001</v>
      </c>
      <c r="AK93" s="1">
        <f t="shared" si="19"/>
        <v>1.5293808485789273</v>
      </c>
      <c r="AM93" s="1">
        <v>0.92</v>
      </c>
      <c r="AN93" s="1">
        <v>1.3658999999999999</v>
      </c>
      <c r="AP93" s="1">
        <v>0.92</v>
      </c>
      <c r="AQ93" s="1">
        <v>1.7115</v>
      </c>
      <c r="AS93" s="1">
        <f t="shared" si="20"/>
        <v>2.1897294490415935</v>
      </c>
      <c r="AU93" s="1">
        <v>0.92</v>
      </c>
      <c r="AV93" s="1">
        <v>1.3391</v>
      </c>
      <c r="AX93" s="1">
        <v>0.92</v>
      </c>
      <c r="AY93" s="1">
        <v>1.5322</v>
      </c>
      <c r="BA93" s="1">
        <f t="shared" si="21"/>
        <v>2.0349018772412588</v>
      </c>
      <c r="BC93" s="1">
        <v>0.92</v>
      </c>
      <c r="BD93" s="1">
        <v>0.45150000000000001</v>
      </c>
      <c r="BF93" s="1">
        <v>0.92</v>
      </c>
      <c r="BG93" s="1">
        <v>0.35930000000000001</v>
      </c>
      <c r="BI93" s="1">
        <f t="shared" si="22"/>
        <v>0.57701710546568719</v>
      </c>
      <c r="BK93" s="1">
        <f t="shared" si="23"/>
        <v>0.92</v>
      </c>
      <c r="BL93" s="1">
        <f t="shared" si="24"/>
        <v>1.7776626318528781</v>
      </c>
      <c r="BM93" s="1">
        <f t="shared" si="25"/>
        <v>0.97771444751908299</v>
      </c>
    </row>
    <row r="94" spans="1:65" x14ac:dyDescent="0.3">
      <c r="A94" s="1">
        <v>1.84</v>
      </c>
      <c r="B94" s="1">
        <v>1.2991847826086955</v>
      </c>
      <c r="C94" s="1">
        <f t="shared" si="13"/>
        <v>0.45471467391304338</v>
      </c>
      <c r="D94" s="1">
        <f t="shared" si="14"/>
        <v>0.59112907608695642</v>
      </c>
      <c r="E94" s="1">
        <f t="shared" si="15"/>
        <v>0.53201616847826072</v>
      </c>
      <c r="G94" s="1">
        <v>0.93</v>
      </c>
      <c r="H94" s="1">
        <v>0.46029999999999999</v>
      </c>
      <c r="J94" s="1">
        <v>0.93</v>
      </c>
      <c r="K94" s="1">
        <v>2.0059</v>
      </c>
      <c r="M94" s="1">
        <f t="shared" si="16"/>
        <v>2.0580356896808176</v>
      </c>
      <c r="O94" s="1">
        <v>0.93</v>
      </c>
      <c r="P94" s="1">
        <v>1.3460000000000001</v>
      </c>
      <c r="R94" s="1">
        <v>0.93</v>
      </c>
      <c r="S94" s="1">
        <v>1.1583000000000001</v>
      </c>
      <c r="U94" s="1">
        <f t="shared" si="17"/>
        <v>1.7757744479522168</v>
      </c>
      <c r="W94" s="1">
        <v>0.93</v>
      </c>
      <c r="X94" s="1">
        <v>1.9941</v>
      </c>
      <c r="Z94" s="1">
        <v>0.93</v>
      </c>
      <c r="AA94" s="1">
        <v>1.0725</v>
      </c>
      <c r="AC94" s="1">
        <f t="shared" si="18"/>
        <v>2.2642197464027203</v>
      </c>
      <c r="AE94" s="1">
        <v>0.93</v>
      </c>
      <c r="AF94" s="1">
        <v>1.0019</v>
      </c>
      <c r="AH94" s="1">
        <v>0.93</v>
      </c>
      <c r="AI94" s="1">
        <v>1.1626000000000001</v>
      </c>
      <c r="AK94" s="1">
        <f t="shared" si="19"/>
        <v>1.5347450504888427</v>
      </c>
      <c r="AM94" s="1">
        <v>0.93</v>
      </c>
      <c r="AN94" s="1">
        <v>1.361</v>
      </c>
      <c r="AP94" s="1">
        <v>0.93</v>
      </c>
      <c r="AQ94" s="1">
        <v>1.7124999999999999</v>
      </c>
      <c r="AS94" s="1">
        <f t="shared" si="20"/>
        <v>2.1874590853316547</v>
      </c>
      <c r="AU94" s="1">
        <v>0.93</v>
      </c>
      <c r="AV94" s="1">
        <v>1.2702</v>
      </c>
      <c r="AX94" s="1">
        <v>0.93</v>
      </c>
      <c r="AY94" s="1">
        <v>1.5164</v>
      </c>
      <c r="BA94" s="1">
        <f t="shared" si="21"/>
        <v>1.9780993402759124</v>
      </c>
      <c r="BC94" s="1">
        <v>0.93</v>
      </c>
      <c r="BD94" s="1">
        <v>0.44950000000000001</v>
      </c>
      <c r="BF94" s="1">
        <v>0.93</v>
      </c>
      <c r="BG94" s="1">
        <v>0.35670000000000002</v>
      </c>
      <c r="BI94" s="1">
        <f t="shared" si="22"/>
        <v>0.57383372156052315</v>
      </c>
      <c r="BK94" s="1">
        <f t="shared" si="23"/>
        <v>0.93</v>
      </c>
      <c r="BL94" s="1">
        <f t="shared" si="24"/>
        <v>1.7674524402418128</v>
      </c>
      <c r="BM94" s="1">
        <f t="shared" si="25"/>
        <v>0.97209884213299713</v>
      </c>
    </row>
    <row r="95" spans="1:65" x14ac:dyDescent="0.3">
      <c r="A95" s="1">
        <v>1.86</v>
      </c>
      <c r="B95" s="1">
        <v>1.2896057347670249</v>
      </c>
      <c r="C95" s="1">
        <f t="shared" si="13"/>
        <v>0.4513620071684587</v>
      </c>
      <c r="D95" s="1">
        <f t="shared" si="14"/>
        <v>0.58677060931899638</v>
      </c>
      <c r="E95" s="1">
        <f t="shared" si="15"/>
        <v>0.52809354838709666</v>
      </c>
      <c r="G95" s="1">
        <v>0.94</v>
      </c>
      <c r="H95" s="1">
        <v>0.46650000000000003</v>
      </c>
      <c r="J95" s="1">
        <v>0.94</v>
      </c>
      <c r="K95" s="1">
        <v>2.0041000000000002</v>
      </c>
      <c r="M95" s="1">
        <f t="shared" si="16"/>
        <v>2.0576780749184262</v>
      </c>
      <c r="O95" s="1">
        <v>0.94</v>
      </c>
      <c r="P95" s="1">
        <v>1.3154999999999999</v>
      </c>
      <c r="R95" s="1">
        <v>0.94</v>
      </c>
      <c r="S95" s="1">
        <v>1.1182000000000001</v>
      </c>
      <c r="U95" s="1">
        <f t="shared" si="17"/>
        <v>1.7265316359684812</v>
      </c>
      <c r="W95" s="1">
        <v>0.94</v>
      </c>
      <c r="X95" s="1">
        <v>2.0276000000000001</v>
      </c>
      <c r="Z95" s="1">
        <v>0.94</v>
      </c>
      <c r="AA95" s="1">
        <v>1.1406000000000001</v>
      </c>
      <c r="AC95" s="1">
        <f t="shared" si="18"/>
        <v>2.3263985299170047</v>
      </c>
      <c r="AE95" s="1">
        <v>0.94</v>
      </c>
      <c r="AF95" s="1">
        <v>0.99199999999999999</v>
      </c>
      <c r="AH95" s="1">
        <v>0.94</v>
      </c>
      <c r="AI95" s="1">
        <v>1.1709000000000001</v>
      </c>
      <c r="AK95" s="1">
        <f t="shared" si="19"/>
        <v>1.5346239962935546</v>
      </c>
      <c r="AM95" s="1">
        <v>0.94</v>
      </c>
      <c r="AN95" s="1">
        <v>1.3559000000000001</v>
      </c>
      <c r="AP95" s="1">
        <v>0.94</v>
      </c>
      <c r="AQ95" s="1">
        <v>1.7122999999999999</v>
      </c>
      <c r="AS95" s="1">
        <f t="shared" si="20"/>
        <v>2.1841328027388811</v>
      </c>
      <c r="AU95" s="1">
        <v>0.94</v>
      </c>
      <c r="AV95" s="1">
        <v>1.2145999999999999</v>
      </c>
      <c r="AX95" s="1">
        <v>0.94</v>
      </c>
      <c r="AY95" s="1">
        <v>1.5002</v>
      </c>
      <c r="BA95" s="1">
        <f t="shared" si="21"/>
        <v>1.9302469272090552</v>
      </c>
      <c r="BC95" s="1">
        <v>0.94</v>
      </c>
      <c r="BD95" s="1">
        <v>0.45379999999999998</v>
      </c>
      <c r="BF95" s="1">
        <v>0.94</v>
      </c>
      <c r="BG95" s="1">
        <v>0.3569</v>
      </c>
      <c r="BI95" s="1">
        <f t="shared" si="22"/>
        <v>0.57733183698805313</v>
      </c>
      <c r="BK95" s="1">
        <f t="shared" si="23"/>
        <v>0.94</v>
      </c>
      <c r="BL95" s="1">
        <f t="shared" si="24"/>
        <v>1.7624205434333509</v>
      </c>
      <c r="BM95" s="1">
        <f t="shared" si="25"/>
        <v>0.96933129888834302</v>
      </c>
    </row>
    <row r="96" spans="1:65" x14ac:dyDescent="0.3">
      <c r="A96" s="1">
        <v>1.8800000000000001</v>
      </c>
      <c r="B96" s="1">
        <v>1.2802304964539006</v>
      </c>
      <c r="C96" s="1">
        <f t="shared" si="13"/>
        <v>0.44808067375886518</v>
      </c>
      <c r="D96" s="1">
        <f t="shared" si="14"/>
        <v>0.58250487588652478</v>
      </c>
      <c r="E96" s="1">
        <f t="shared" si="15"/>
        <v>0.52425438829787219</v>
      </c>
      <c r="G96" s="1">
        <v>0.95</v>
      </c>
      <c r="H96" s="1">
        <v>0.47199999999999998</v>
      </c>
      <c r="J96" s="1">
        <v>0.95</v>
      </c>
      <c r="K96" s="1">
        <v>2.0030000000000001</v>
      </c>
      <c r="M96" s="1">
        <f t="shared" si="16"/>
        <v>2.0578612684046513</v>
      </c>
      <c r="O96" s="1">
        <v>0.95</v>
      </c>
      <c r="P96" s="1">
        <v>1.3274999999999999</v>
      </c>
      <c r="R96" s="1">
        <v>0.95</v>
      </c>
      <c r="S96" s="1">
        <v>1.0749</v>
      </c>
      <c r="U96" s="1">
        <f t="shared" si="17"/>
        <v>1.7081177535521372</v>
      </c>
      <c r="W96" s="1">
        <v>0.95</v>
      </c>
      <c r="X96" s="1">
        <v>2.0465</v>
      </c>
      <c r="Z96" s="1">
        <v>0.95</v>
      </c>
      <c r="AA96" s="1">
        <v>1.1957</v>
      </c>
      <c r="AC96" s="1">
        <f t="shared" si="18"/>
        <v>2.3702026790972961</v>
      </c>
      <c r="AE96" s="1">
        <v>0.95</v>
      </c>
      <c r="AF96" s="1">
        <v>0.98060000000000003</v>
      </c>
      <c r="AH96" s="1">
        <v>0.95</v>
      </c>
      <c r="AI96" s="1">
        <v>1.1738999999999999</v>
      </c>
      <c r="AK96" s="1">
        <f t="shared" si="19"/>
        <v>1.5295808478141977</v>
      </c>
      <c r="AM96" s="1">
        <v>0.95</v>
      </c>
      <c r="AN96" s="1">
        <v>1.3505</v>
      </c>
      <c r="AP96" s="1">
        <v>0.95</v>
      </c>
      <c r="AQ96" s="1">
        <v>1.7110000000000001</v>
      </c>
      <c r="AS96" s="1">
        <f t="shared" si="20"/>
        <v>2.179764035394657</v>
      </c>
      <c r="AU96" s="1">
        <v>0.95</v>
      </c>
      <c r="AV96" s="1">
        <v>1.1816</v>
      </c>
      <c r="AX96" s="1">
        <v>0.95</v>
      </c>
      <c r="AY96" s="1">
        <v>1.4837</v>
      </c>
      <c r="BA96" s="1">
        <f t="shared" si="21"/>
        <v>1.8967193387531009</v>
      </c>
      <c r="BC96" s="1">
        <v>0.95</v>
      </c>
      <c r="BD96" s="1">
        <v>0.46339999999999998</v>
      </c>
      <c r="BF96" s="1">
        <v>0.95</v>
      </c>
      <c r="BG96" s="1">
        <v>0.35930000000000001</v>
      </c>
      <c r="BI96" s="1">
        <f t="shared" si="22"/>
        <v>0.58637534907258848</v>
      </c>
      <c r="BK96" s="1">
        <f t="shared" si="23"/>
        <v>0.95</v>
      </c>
      <c r="BL96" s="1">
        <f t="shared" si="24"/>
        <v>1.7612316102983756</v>
      </c>
      <c r="BM96" s="1">
        <f t="shared" si="25"/>
        <v>0.96867738566410666</v>
      </c>
    </row>
    <row r="97" spans="1:65" x14ac:dyDescent="0.3">
      <c r="A97" s="1">
        <v>1.9000000000000001</v>
      </c>
      <c r="B97" s="1">
        <v>1.271052631578947</v>
      </c>
      <c r="C97" s="1">
        <f t="shared" si="13"/>
        <v>0.44486842105263141</v>
      </c>
      <c r="D97" s="1">
        <f t="shared" si="14"/>
        <v>0.57832894736842089</v>
      </c>
      <c r="E97" s="1">
        <f t="shared" si="15"/>
        <v>0.52049605263157872</v>
      </c>
      <c r="G97" s="1">
        <v>0.96</v>
      </c>
      <c r="H97" s="1">
        <v>0.47710000000000002</v>
      </c>
      <c r="J97" s="1">
        <v>0.96</v>
      </c>
      <c r="K97" s="1">
        <v>2.0026000000000002</v>
      </c>
      <c r="M97" s="1">
        <f t="shared" si="16"/>
        <v>2.0586478985003724</v>
      </c>
      <c r="O97" s="1">
        <v>0.96</v>
      </c>
      <c r="P97" s="1">
        <v>1.3310999999999999</v>
      </c>
      <c r="R97" s="1">
        <v>0.96</v>
      </c>
      <c r="S97" s="1">
        <v>1.0283</v>
      </c>
      <c r="U97" s="1">
        <f t="shared" si="17"/>
        <v>1.6820309450185511</v>
      </c>
      <c r="W97" s="1">
        <v>0.96</v>
      </c>
      <c r="X97" s="1">
        <v>2.0510999999999999</v>
      </c>
      <c r="Z97" s="1">
        <v>0.96</v>
      </c>
      <c r="AA97" s="1">
        <v>1.238</v>
      </c>
      <c r="AC97" s="1">
        <f t="shared" si="18"/>
        <v>2.3957577527788572</v>
      </c>
      <c r="AE97" s="1">
        <v>0.96</v>
      </c>
      <c r="AF97" s="1">
        <v>0.96789999999999998</v>
      </c>
      <c r="AH97" s="1">
        <v>0.96</v>
      </c>
      <c r="AI97" s="1">
        <v>1.1718</v>
      </c>
      <c r="AK97" s="1">
        <f t="shared" si="19"/>
        <v>1.5198505354145848</v>
      </c>
      <c r="AM97" s="1">
        <v>0.96</v>
      </c>
      <c r="AN97" s="1">
        <v>1.3446</v>
      </c>
      <c r="AP97" s="1">
        <v>0.96</v>
      </c>
      <c r="AQ97" s="1">
        <v>1.7087000000000001</v>
      </c>
      <c r="AS97" s="1">
        <f t="shared" si="20"/>
        <v>2.174305601795663</v>
      </c>
      <c r="AU97" s="1">
        <v>0.96</v>
      </c>
      <c r="AV97" s="1">
        <v>1.1495</v>
      </c>
      <c r="AX97" s="1">
        <v>0.96</v>
      </c>
      <c r="AY97" s="1">
        <v>1.4669000000000001</v>
      </c>
      <c r="BA97" s="1">
        <f t="shared" si="21"/>
        <v>1.8636378027932359</v>
      </c>
      <c r="BC97" s="1">
        <v>0.96</v>
      </c>
      <c r="BD97" s="1">
        <v>0.4768</v>
      </c>
      <c r="BF97" s="1">
        <v>0.96</v>
      </c>
      <c r="BG97" s="1">
        <v>0.36149999999999999</v>
      </c>
      <c r="BI97" s="1">
        <f t="shared" si="22"/>
        <v>0.5983481344501711</v>
      </c>
      <c r="BK97" s="1">
        <f t="shared" si="23"/>
        <v>0.96</v>
      </c>
      <c r="BL97" s="1">
        <f t="shared" si="24"/>
        <v>1.756082667250205</v>
      </c>
      <c r="BM97" s="1">
        <f t="shared" si="25"/>
        <v>0.96584546698761287</v>
      </c>
    </row>
    <row r="98" spans="1:65" x14ac:dyDescent="0.3">
      <c r="A98" s="1">
        <v>1.92</v>
      </c>
      <c r="B98" s="1">
        <v>1.2620659722222221</v>
      </c>
      <c r="C98" s="1">
        <f t="shared" si="13"/>
        <v>0.44172309027777767</v>
      </c>
      <c r="D98" s="1">
        <f t="shared" si="14"/>
        <v>0.57424001736111097</v>
      </c>
      <c r="E98" s="1">
        <f t="shared" si="15"/>
        <v>0.5168160156249999</v>
      </c>
      <c r="G98" s="1">
        <v>0.97</v>
      </c>
      <c r="H98" s="1">
        <v>0.48139999999999999</v>
      </c>
      <c r="J98" s="1">
        <v>0.97</v>
      </c>
      <c r="K98" s="1">
        <v>2.0019</v>
      </c>
      <c r="M98" s="1">
        <f t="shared" si="16"/>
        <v>2.0589680837740056</v>
      </c>
      <c r="O98" s="1">
        <v>0.97</v>
      </c>
      <c r="P98" s="1">
        <v>1.3216000000000001</v>
      </c>
      <c r="R98" s="1">
        <v>0.97</v>
      </c>
      <c r="S98" s="1">
        <v>0.97909999999999997</v>
      </c>
      <c r="U98" s="1">
        <f t="shared" si="17"/>
        <v>1.6447684852282405</v>
      </c>
      <c r="W98" s="1">
        <v>0.97</v>
      </c>
      <c r="X98" s="1">
        <v>2.0430999999999999</v>
      </c>
      <c r="Z98" s="1">
        <v>0.97</v>
      </c>
      <c r="AA98" s="1">
        <v>1.2685</v>
      </c>
      <c r="AC98" s="1">
        <f t="shared" si="18"/>
        <v>2.4048596341574697</v>
      </c>
      <c r="AE98" s="1">
        <v>0.97</v>
      </c>
      <c r="AF98" s="1">
        <v>0.95420000000000005</v>
      </c>
      <c r="AH98" s="1">
        <v>0.97</v>
      </c>
      <c r="AI98" s="1">
        <v>1.165</v>
      </c>
      <c r="AK98" s="1">
        <f t="shared" si="19"/>
        <v>1.505895959221619</v>
      </c>
      <c r="AM98" s="1">
        <v>0.97</v>
      </c>
      <c r="AN98" s="1">
        <v>1.3385</v>
      </c>
      <c r="AP98" s="1">
        <v>0.97</v>
      </c>
      <c r="AQ98" s="1">
        <v>1.7053</v>
      </c>
      <c r="AS98" s="1">
        <f t="shared" si="20"/>
        <v>2.1678630814698607</v>
      </c>
      <c r="AU98" s="1">
        <v>0.97</v>
      </c>
      <c r="AV98" s="1">
        <v>1.1181000000000001</v>
      </c>
      <c r="AX98" s="1">
        <v>0.97</v>
      </c>
      <c r="AY98" s="1">
        <v>1.4499</v>
      </c>
      <c r="BA98" s="1">
        <f t="shared" si="21"/>
        <v>1.8309444612002845</v>
      </c>
      <c r="BC98" s="1">
        <v>0.97</v>
      </c>
      <c r="BD98" s="1">
        <v>0.49259999999999998</v>
      </c>
      <c r="BF98" s="1">
        <v>0.97</v>
      </c>
      <c r="BG98" s="1">
        <v>0.36309999999999998</v>
      </c>
      <c r="BI98" s="1">
        <f t="shared" si="22"/>
        <v>0.61196108536409399</v>
      </c>
      <c r="BK98" s="1">
        <f t="shared" si="23"/>
        <v>0.97</v>
      </c>
      <c r="BL98" s="1">
        <f t="shared" si="24"/>
        <v>1.7464658272022249</v>
      </c>
      <c r="BM98" s="1">
        <f t="shared" si="25"/>
        <v>0.96055620496122374</v>
      </c>
    </row>
    <row r="99" spans="1:65" x14ac:dyDescent="0.3">
      <c r="A99" s="1">
        <v>1.94</v>
      </c>
      <c r="B99" s="1">
        <v>1.2532646048109968</v>
      </c>
      <c r="C99" s="1">
        <f t="shared" si="13"/>
        <v>0.43864261168384883</v>
      </c>
      <c r="D99" s="1">
        <f t="shared" si="14"/>
        <v>0.57023539518900346</v>
      </c>
      <c r="E99" s="1">
        <f t="shared" si="15"/>
        <v>0.51321185567010308</v>
      </c>
      <c r="G99" s="1">
        <v>0.98</v>
      </c>
      <c r="H99" s="1">
        <v>0.48520000000000002</v>
      </c>
      <c r="J99" s="1">
        <v>0.98</v>
      </c>
      <c r="K99" s="1">
        <v>2.0007000000000001</v>
      </c>
      <c r="M99" s="1">
        <f t="shared" si="16"/>
        <v>2.0586936464661272</v>
      </c>
      <c r="O99" s="1">
        <v>0.98</v>
      </c>
      <c r="P99" s="1">
        <v>1.2959000000000001</v>
      </c>
      <c r="R99" s="1">
        <v>0.98</v>
      </c>
      <c r="S99" s="1">
        <v>0.98009999999999997</v>
      </c>
      <c r="U99" s="1">
        <f t="shared" si="17"/>
        <v>1.6247931622209641</v>
      </c>
      <c r="W99" s="1">
        <v>0.98</v>
      </c>
      <c r="X99" s="1">
        <v>2.0249000000000001</v>
      </c>
      <c r="Z99" s="1">
        <v>0.98</v>
      </c>
      <c r="AA99" s="1">
        <v>1.2892999999999999</v>
      </c>
      <c r="AC99" s="1">
        <f t="shared" si="18"/>
        <v>2.400523797007645</v>
      </c>
      <c r="AE99" s="1">
        <v>0.98</v>
      </c>
      <c r="AF99" s="1">
        <v>0.93979999999999997</v>
      </c>
      <c r="AH99" s="1">
        <v>0.98</v>
      </c>
      <c r="AI99" s="1">
        <v>1.1536999999999999</v>
      </c>
      <c r="AK99" s="1">
        <f t="shared" si="19"/>
        <v>1.4880348551025275</v>
      </c>
      <c r="AM99" s="1">
        <v>0.98</v>
      </c>
      <c r="AN99" s="1">
        <v>1.3321000000000001</v>
      </c>
      <c r="AP99" s="1">
        <v>0.98</v>
      </c>
      <c r="AQ99" s="1">
        <v>1.7008000000000001</v>
      </c>
      <c r="AS99" s="1">
        <f t="shared" si="20"/>
        <v>2.1603728960529014</v>
      </c>
      <c r="AU99" s="1">
        <v>0.98</v>
      </c>
      <c r="AV99" s="1">
        <v>1.0872999999999999</v>
      </c>
      <c r="AX99" s="1">
        <v>0.98</v>
      </c>
      <c r="AY99" s="1">
        <v>1.4325000000000001</v>
      </c>
      <c r="BA99" s="1">
        <f t="shared" si="21"/>
        <v>1.7984097252850919</v>
      </c>
      <c r="BC99" s="1">
        <v>0.98</v>
      </c>
      <c r="BD99" s="1">
        <v>0.50980000000000003</v>
      </c>
      <c r="BF99" s="1">
        <v>0.98</v>
      </c>
      <c r="BG99" s="1">
        <v>0.3639</v>
      </c>
      <c r="BI99" s="1">
        <f t="shared" si="22"/>
        <v>0.62635393349128099</v>
      </c>
      <c r="BK99" s="1">
        <f t="shared" si="23"/>
        <v>0.98</v>
      </c>
      <c r="BL99" s="1">
        <f t="shared" si="24"/>
        <v>1.7367402879466483</v>
      </c>
      <c r="BM99" s="1">
        <f t="shared" si="25"/>
        <v>0.95520715837065662</v>
      </c>
    </row>
    <row r="100" spans="1:65" x14ac:dyDescent="0.3">
      <c r="A100" s="1">
        <v>1.96</v>
      </c>
      <c r="B100" s="1">
        <v>1.2446428571428574</v>
      </c>
      <c r="C100" s="1">
        <f t="shared" si="13"/>
        <v>0.43562500000000004</v>
      </c>
      <c r="D100" s="1">
        <f t="shared" si="14"/>
        <v>0.56631250000000011</v>
      </c>
      <c r="E100" s="1">
        <f t="shared" si="15"/>
        <v>0.50968124999999997</v>
      </c>
      <c r="G100" s="1">
        <v>0.99</v>
      </c>
      <c r="H100" s="1">
        <v>0.48830000000000001</v>
      </c>
      <c r="J100" s="1">
        <v>0.99</v>
      </c>
      <c r="K100" s="1">
        <v>1.9986999999999999</v>
      </c>
      <c r="M100" s="1">
        <f t="shared" si="16"/>
        <v>2.0574835552198225</v>
      </c>
      <c r="O100" s="1">
        <v>0.99</v>
      </c>
      <c r="P100" s="1">
        <v>1.2527999999999999</v>
      </c>
      <c r="R100" s="1">
        <v>0.99</v>
      </c>
      <c r="S100" s="1">
        <v>1.0391999999999999</v>
      </c>
      <c r="U100" s="1">
        <f t="shared" si="17"/>
        <v>1.627711424055259</v>
      </c>
      <c r="W100" s="1">
        <v>0.99</v>
      </c>
      <c r="X100" s="1">
        <v>1.9984</v>
      </c>
      <c r="Z100" s="1">
        <v>0.99</v>
      </c>
      <c r="AA100" s="1">
        <v>1.3030999999999999</v>
      </c>
      <c r="AC100" s="1">
        <f t="shared" si="18"/>
        <v>2.3857225676930667</v>
      </c>
      <c r="AE100" s="1">
        <v>0.99</v>
      </c>
      <c r="AF100" s="1">
        <v>0.92490000000000006</v>
      </c>
      <c r="AH100" s="1">
        <v>0.99</v>
      </c>
      <c r="AI100" s="1">
        <v>1.1380999999999999</v>
      </c>
      <c r="AK100" s="1">
        <f t="shared" si="19"/>
        <v>1.4665304701914652</v>
      </c>
      <c r="AM100" s="1">
        <v>0.99</v>
      </c>
      <c r="AN100" s="1">
        <v>1.3250999999999999</v>
      </c>
      <c r="AP100" s="1">
        <v>0.99</v>
      </c>
      <c r="AQ100" s="1">
        <v>1.6953</v>
      </c>
      <c r="AS100" s="1">
        <f t="shared" si="20"/>
        <v>2.1517277011741052</v>
      </c>
      <c r="AU100" s="1">
        <v>0.99</v>
      </c>
      <c r="AV100" s="1">
        <v>1.0578000000000001</v>
      </c>
      <c r="AX100" s="1">
        <v>0.99</v>
      </c>
      <c r="AY100" s="1">
        <v>1.415</v>
      </c>
      <c r="BA100" s="1">
        <f t="shared" si="21"/>
        <v>1.7666821559069419</v>
      </c>
      <c r="BC100" s="1">
        <v>0.99</v>
      </c>
      <c r="BD100" s="1">
        <v>0.5272</v>
      </c>
      <c r="BF100" s="1">
        <v>0.99</v>
      </c>
      <c r="BG100" s="1">
        <v>0.37069999999999997</v>
      </c>
      <c r="BI100" s="1">
        <f t="shared" si="22"/>
        <v>0.64448299434507972</v>
      </c>
      <c r="BK100" s="1">
        <f t="shared" si="23"/>
        <v>0.99</v>
      </c>
      <c r="BL100" s="1">
        <f t="shared" si="24"/>
        <v>1.7286201240836772</v>
      </c>
      <c r="BM100" s="1">
        <f t="shared" si="25"/>
        <v>0.95074106824602256</v>
      </c>
    </row>
    <row r="101" spans="1:65" x14ac:dyDescent="0.3">
      <c r="A101" s="1">
        <v>1.98</v>
      </c>
      <c r="B101" s="1">
        <v>1.2361952861952861</v>
      </c>
      <c r="C101" s="1">
        <f t="shared" si="13"/>
        <v>0.43266835016835009</v>
      </c>
      <c r="D101" s="1">
        <f t="shared" si="14"/>
        <v>0.56246885521885515</v>
      </c>
      <c r="E101" s="1">
        <f t="shared" si="15"/>
        <v>0.50622196969696953</v>
      </c>
      <c r="G101" s="1">
        <v>1</v>
      </c>
      <c r="H101" s="1">
        <v>0.49099999999999999</v>
      </c>
      <c r="J101" s="1">
        <v>1</v>
      </c>
      <c r="K101" s="1">
        <v>1.9951000000000001</v>
      </c>
      <c r="M101" s="1">
        <f t="shared" si="16"/>
        <v>2.0546301394654951</v>
      </c>
      <c r="O101" s="1">
        <v>1</v>
      </c>
      <c r="P101" s="1">
        <v>1.1929000000000001</v>
      </c>
      <c r="R101" s="1">
        <v>1</v>
      </c>
      <c r="S101" s="1">
        <v>1.0905</v>
      </c>
      <c r="U101" s="1">
        <f t="shared" si="17"/>
        <v>1.6162303858051921</v>
      </c>
      <c r="W101" s="1">
        <v>1</v>
      </c>
      <c r="X101" s="1">
        <v>1.9656</v>
      </c>
      <c r="Z101" s="1">
        <v>1</v>
      </c>
      <c r="AA101" s="1">
        <v>1.3129999999999999</v>
      </c>
      <c r="AC101" s="1">
        <f t="shared" si="18"/>
        <v>2.3638004061256948</v>
      </c>
      <c r="AE101" s="1">
        <v>1</v>
      </c>
      <c r="AF101" s="1">
        <v>0.9103</v>
      </c>
      <c r="AH101" s="1">
        <v>1</v>
      </c>
      <c r="AI101" s="1">
        <v>1.1186</v>
      </c>
      <c r="AK101" s="1">
        <f t="shared" si="19"/>
        <v>1.4421900186868579</v>
      </c>
      <c r="AM101" s="1">
        <v>1</v>
      </c>
      <c r="AN101" s="1">
        <v>1.3176000000000001</v>
      </c>
      <c r="AP101" s="1">
        <v>1</v>
      </c>
      <c r="AQ101" s="1">
        <v>1.6889000000000001</v>
      </c>
      <c r="AS101" s="1">
        <f t="shared" si="20"/>
        <v>2.1420674522526131</v>
      </c>
      <c r="AU101" s="1">
        <v>1</v>
      </c>
      <c r="AV101" s="1">
        <v>1.0281</v>
      </c>
      <c r="AX101" s="1">
        <v>1</v>
      </c>
      <c r="AY101" s="1">
        <v>1.3959999999999999</v>
      </c>
      <c r="BA101" s="1">
        <f t="shared" si="21"/>
        <v>1.7337259327817645</v>
      </c>
      <c r="BC101" s="1">
        <v>1</v>
      </c>
      <c r="BD101" s="1">
        <v>0.54420000000000002</v>
      </c>
      <c r="BF101" s="1">
        <v>1</v>
      </c>
      <c r="BG101" s="1">
        <v>0.38030000000000003</v>
      </c>
      <c r="BI101" s="1">
        <f t="shared" si="22"/>
        <v>0.66391394773720491</v>
      </c>
      <c r="BK101" s="1">
        <f t="shared" si="23"/>
        <v>1</v>
      </c>
      <c r="BL101" s="1">
        <f t="shared" si="24"/>
        <v>1.7166511832649747</v>
      </c>
      <c r="BM101" s="1">
        <f t="shared" si="25"/>
        <v>0.94415815079573617</v>
      </c>
    </row>
    <row r="102" spans="1:65" x14ac:dyDescent="0.3">
      <c r="A102" s="1">
        <v>2</v>
      </c>
      <c r="B102" s="1">
        <v>1.2279166666666668</v>
      </c>
      <c r="C102" s="1">
        <f t="shared" si="13"/>
        <v>0.42977083333333332</v>
      </c>
      <c r="D102" s="1">
        <f t="shared" si="14"/>
        <v>0.55870208333333338</v>
      </c>
      <c r="E102" s="1">
        <f t="shared" si="15"/>
        <v>0.50283187499999993</v>
      </c>
      <c r="G102" s="1">
        <v>1.01</v>
      </c>
      <c r="H102" s="1">
        <v>0.49320000000000003</v>
      </c>
      <c r="J102" s="1">
        <v>1.01</v>
      </c>
      <c r="K102" s="1">
        <v>1.99</v>
      </c>
      <c r="M102" s="1">
        <f t="shared" si="16"/>
        <v>2.050206389610568</v>
      </c>
      <c r="O102" s="1">
        <v>1.01</v>
      </c>
      <c r="P102" s="1">
        <v>1.1187</v>
      </c>
      <c r="R102" s="1">
        <v>1.01</v>
      </c>
      <c r="S102" s="1">
        <v>1.1322000000000001</v>
      </c>
      <c r="U102" s="1">
        <f t="shared" si="17"/>
        <v>1.5916552798894616</v>
      </c>
      <c r="W102" s="1">
        <v>1.01</v>
      </c>
      <c r="X102" s="1">
        <v>1.9311</v>
      </c>
      <c r="Z102" s="1">
        <v>1.01</v>
      </c>
      <c r="AA102" s="1">
        <v>1.3221000000000001</v>
      </c>
      <c r="AC102" s="1">
        <f t="shared" si="18"/>
        <v>2.3403195551035334</v>
      </c>
      <c r="AE102" s="1">
        <v>1.01</v>
      </c>
      <c r="AF102" s="1">
        <v>0.89600000000000002</v>
      </c>
      <c r="AH102" s="1">
        <v>1.01</v>
      </c>
      <c r="AI102" s="1">
        <v>1.0958000000000001</v>
      </c>
      <c r="AK102" s="1">
        <f t="shared" si="19"/>
        <v>1.4154835357573046</v>
      </c>
      <c r="AM102" s="1">
        <v>1.01</v>
      </c>
      <c r="AN102" s="1">
        <v>1.3097000000000001</v>
      </c>
      <c r="AP102" s="1">
        <v>1.01</v>
      </c>
      <c r="AQ102" s="1">
        <v>1.6816</v>
      </c>
      <c r="AS102" s="1">
        <f t="shared" si="20"/>
        <v>2.1314531779985222</v>
      </c>
      <c r="AU102" s="1">
        <v>1.01</v>
      </c>
      <c r="AV102" s="1">
        <v>1.0004999999999999</v>
      </c>
      <c r="AX102" s="1">
        <v>1.01</v>
      </c>
      <c r="AY102" s="1">
        <v>1.3787</v>
      </c>
      <c r="BA102" s="1">
        <f t="shared" si="21"/>
        <v>1.7034711444576924</v>
      </c>
      <c r="BC102" s="1">
        <v>1.01</v>
      </c>
      <c r="BD102" s="1">
        <v>0.56030000000000002</v>
      </c>
      <c r="BF102" s="1">
        <v>1.01</v>
      </c>
      <c r="BG102" s="1">
        <v>0.38529999999999998</v>
      </c>
      <c r="BI102" s="1">
        <f t="shared" si="22"/>
        <v>0.67999424997568914</v>
      </c>
      <c r="BK102" s="1">
        <f t="shared" si="23"/>
        <v>1.01</v>
      </c>
      <c r="BL102" s="1">
        <f t="shared" si="24"/>
        <v>1.7017976189703958</v>
      </c>
      <c r="BM102" s="1">
        <f t="shared" si="25"/>
        <v>0.9359886904337178</v>
      </c>
    </row>
    <row r="103" spans="1:65" x14ac:dyDescent="0.3">
      <c r="A103" s="1">
        <v>2.02</v>
      </c>
      <c r="B103" s="1">
        <v>1.2198019801980198</v>
      </c>
      <c r="C103" s="1">
        <f t="shared" si="13"/>
        <v>0.42693069306930692</v>
      </c>
      <c r="D103" s="1">
        <f t="shared" si="14"/>
        <v>0.55500990099009906</v>
      </c>
      <c r="E103" s="1">
        <f t="shared" si="15"/>
        <v>0.49950891089108906</v>
      </c>
      <c r="G103" s="1">
        <v>1.02</v>
      </c>
      <c r="H103" s="1">
        <v>0.495</v>
      </c>
      <c r="J103" s="1">
        <v>1.02</v>
      </c>
      <c r="K103" s="1">
        <v>1.9827999999999999</v>
      </c>
      <c r="M103" s="1">
        <f t="shared" si="16"/>
        <v>2.043653796512511</v>
      </c>
      <c r="O103" s="1">
        <v>1.02</v>
      </c>
      <c r="P103" s="1">
        <v>1.1155999999999999</v>
      </c>
      <c r="R103" s="1">
        <v>1.02</v>
      </c>
      <c r="S103" s="1">
        <v>1.1633</v>
      </c>
      <c r="U103" s="1">
        <f t="shared" si="17"/>
        <v>1.6117785983192605</v>
      </c>
      <c r="W103" s="1">
        <v>1.02</v>
      </c>
      <c r="X103" s="1">
        <v>1.8967000000000001</v>
      </c>
      <c r="Z103" s="1">
        <v>1.02</v>
      </c>
      <c r="AA103" s="1">
        <v>1.3310999999999999</v>
      </c>
      <c r="AC103" s="1">
        <f t="shared" si="18"/>
        <v>2.3171745941987196</v>
      </c>
      <c r="AE103" s="1">
        <v>1.02</v>
      </c>
      <c r="AF103" s="1">
        <v>0.9194</v>
      </c>
      <c r="AH103" s="1">
        <v>1.02</v>
      </c>
      <c r="AI103" s="1">
        <v>1.0701000000000001</v>
      </c>
      <c r="AK103" s="1">
        <f t="shared" si="19"/>
        <v>1.4108190422587867</v>
      </c>
      <c r="AM103" s="1">
        <v>1.02</v>
      </c>
      <c r="AN103" s="1">
        <v>1.3015000000000001</v>
      </c>
      <c r="AP103" s="1">
        <v>1.02</v>
      </c>
      <c r="AQ103" s="1">
        <v>1.6734</v>
      </c>
      <c r="AS103" s="1">
        <f t="shared" si="20"/>
        <v>2.1199457092104979</v>
      </c>
      <c r="AU103" s="1">
        <v>1.02</v>
      </c>
      <c r="AV103" s="1">
        <v>0.97330000000000005</v>
      </c>
      <c r="AX103" s="1">
        <v>1.02</v>
      </c>
      <c r="AY103" s="1">
        <v>1.3604000000000001</v>
      </c>
      <c r="BA103" s="1">
        <f t="shared" si="21"/>
        <v>1.672722645868107</v>
      </c>
      <c r="BC103" s="1">
        <v>1.02</v>
      </c>
      <c r="BD103" s="1">
        <v>0.57499999999999996</v>
      </c>
      <c r="BF103" s="1">
        <v>1.02</v>
      </c>
      <c r="BG103" s="1">
        <v>0.38519999999999999</v>
      </c>
      <c r="BI103" s="1">
        <f t="shared" si="22"/>
        <v>0.69210117757449308</v>
      </c>
      <c r="BK103" s="1">
        <f t="shared" si="23"/>
        <v>1.02</v>
      </c>
      <c r="BL103" s="1">
        <f t="shared" si="24"/>
        <v>1.6954565091346254</v>
      </c>
      <c r="BM103" s="1">
        <f t="shared" si="25"/>
        <v>0.93250108002404408</v>
      </c>
    </row>
    <row r="104" spans="1:65" x14ac:dyDescent="0.3">
      <c r="A104" s="1">
        <v>2.04</v>
      </c>
      <c r="B104" s="1">
        <v>1.2118464052287579</v>
      </c>
      <c r="C104" s="1">
        <f t="shared" si="13"/>
        <v>0.42414624183006522</v>
      </c>
      <c r="D104" s="1">
        <f t="shared" si="14"/>
        <v>0.55139011437908481</v>
      </c>
      <c r="E104" s="1">
        <f t="shared" si="15"/>
        <v>0.49625110294117625</v>
      </c>
      <c r="G104" s="1">
        <v>1.03</v>
      </c>
      <c r="H104" s="1">
        <v>0.4965</v>
      </c>
      <c r="J104" s="1">
        <v>1.03</v>
      </c>
      <c r="K104" s="1">
        <v>1.9737</v>
      </c>
      <c r="M104" s="1">
        <f t="shared" si="16"/>
        <v>2.0351913767505994</v>
      </c>
      <c r="O104" s="1">
        <v>1.03</v>
      </c>
      <c r="P104" s="1">
        <v>1.1705000000000001</v>
      </c>
      <c r="R104" s="1">
        <v>1.03</v>
      </c>
      <c r="S104" s="1">
        <v>1.1838</v>
      </c>
      <c r="U104" s="1">
        <f t="shared" si="17"/>
        <v>1.6647680589199205</v>
      </c>
      <c r="W104" s="1">
        <v>1.03</v>
      </c>
      <c r="X104" s="1">
        <v>1.8662000000000001</v>
      </c>
      <c r="Z104" s="1">
        <v>1.03</v>
      </c>
      <c r="AA104" s="1">
        <v>1.3408</v>
      </c>
      <c r="AC104" s="1">
        <f t="shared" si="18"/>
        <v>2.2979223398539821</v>
      </c>
      <c r="AE104" s="1">
        <v>1.03</v>
      </c>
      <c r="AF104" s="1">
        <v>0.94730000000000003</v>
      </c>
      <c r="AH104" s="1">
        <v>1.03</v>
      </c>
      <c r="AI104" s="1">
        <v>1.0421</v>
      </c>
      <c r="AK104" s="1">
        <f t="shared" si="19"/>
        <v>1.4083144890257999</v>
      </c>
      <c r="AM104" s="1">
        <v>1.03</v>
      </c>
      <c r="AN104" s="1">
        <v>1.2926</v>
      </c>
      <c r="AP104" s="1">
        <v>1.03</v>
      </c>
      <c r="AQ104" s="1">
        <v>1.6645000000000001</v>
      </c>
      <c r="AS104" s="1">
        <f t="shared" si="20"/>
        <v>2.1074570007475835</v>
      </c>
      <c r="AU104" s="1">
        <v>1.03</v>
      </c>
      <c r="AV104" s="1">
        <v>0.94740000000000002</v>
      </c>
      <c r="AX104" s="1">
        <v>1.03</v>
      </c>
      <c r="AY104" s="1">
        <v>1.3416999999999999</v>
      </c>
      <c r="BA104" s="1">
        <f t="shared" si="21"/>
        <v>1.6424754640480934</v>
      </c>
      <c r="BC104" s="1">
        <v>1.03</v>
      </c>
      <c r="BD104" s="1">
        <v>0.58850000000000002</v>
      </c>
      <c r="BF104" s="1">
        <v>1.03</v>
      </c>
      <c r="BG104" s="1">
        <v>0.38019999999999998</v>
      </c>
      <c r="BI104" s="1">
        <f t="shared" si="22"/>
        <v>0.70063135099708462</v>
      </c>
      <c r="BK104" s="1">
        <f t="shared" si="23"/>
        <v>1.03</v>
      </c>
      <c r="BL104" s="1">
        <f t="shared" si="24"/>
        <v>1.693822868620438</v>
      </c>
      <c r="BM104" s="1">
        <f t="shared" si="25"/>
        <v>0.931602577741241</v>
      </c>
    </row>
    <row r="105" spans="1:65" x14ac:dyDescent="0.3">
      <c r="A105" s="1">
        <v>2.06</v>
      </c>
      <c r="B105" s="1">
        <v>1.2040453074433657</v>
      </c>
      <c r="C105" s="1">
        <f t="shared" si="13"/>
        <v>0.42141585760517797</v>
      </c>
      <c r="D105" s="1">
        <f t="shared" si="14"/>
        <v>0.54784061488673141</v>
      </c>
      <c r="E105" s="1">
        <f t="shared" si="15"/>
        <v>0.49305655339805821</v>
      </c>
      <c r="G105" s="1">
        <v>1.04</v>
      </c>
      <c r="H105" s="1">
        <v>0.49759999999999999</v>
      </c>
      <c r="J105" s="1">
        <v>1.04</v>
      </c>
      <c r="K105" s="1">
        <v>1.9623999999999999</v>
      </c>
      <c r="M105" s="1">
        <f t="shared" si="16"/>
        <v>2.0245047591942082</v>
      </c>
      <c r="O105" s="1">
        <v>1.04</v>
      </c>
      <c r="P105" s="1">
        <v>1.2153</v>
      </c>
      <c r="R105" s="1">
        <v>1.04</v>
      </c>
      <c r="S105" s="1">
        <v>1.1937</v>
      </c>
      <c r="U105" s="1">
        <f t="shared" si="17"/>
        <v>1.7034887085038162</v>
      </c>
      <c r="W105" s="1">
        <v>1.04</v>
      </c>
      <c r="X105" s="1">
        <v>1.8405</v>
      </c>
      <c r="Z105" s="1">
        <v>1.04</v>
      </c>
      <c r="AA105" s="1">
        <v>1.3583000000000001</v>
      </c>
      <c r="AC105" s="1">
        <f t="shared" si="18"/>
        <v>2.2874481720904631</v>
      </c>
      <c r="AE105" s="1">
        <v>1.04</v>
      </c>
      <c r="AF105" s="1">
        <v>0.97230000000000005</v>
      </c>
      <c r="AH105" s="1">
        <v>1.04</v>
      </c>
      <c r="AI105" s="1">
        <v>1.0124</v>
      </c>
      <c r="AK105" s="1">
        <f t="shared" si="19"/>
        <v>1.4036812494295134</v>
      </c>
      <c r="AM105" s="1">
        <v>1.04</v>
      </c>
      <c r="AN105" s="1">
        <v>1.2835000000000001</v>
      </c>
      <c r="AP105" s="1">
        <v>1.04</v>
      </c>
      <c r="AQ105" s="1">
        <v>1.6549</v>
      </c>
      <c r="AS105" s="1">
        <f t="shared" si="20"/>
        <v>2.0942937377550459</v>
      </c>
      <c r="AU105" s="1">
        <v>1.04</v>
      </c>
      <c r="AV105" s="1">
        <v>0.92279999999999995</v>
      </c>
      <c r="AX105" s="1">
        <v>1.04</v>
      </c>
      <c r="AY105" s="1">
        <v>1.3239000000000001</v>
      </c>
      <c r="BA105" s="1">
        <f t="shared" si="21"/>
        <v>1.6137754025886006</v>
      </c>
      <c r="BC105" s="1">
        <v>1.04</v>
      </c>
      <c r="BD105" s="1">
        <v>0.60060000000000002</v>
      </c>
      <c r="BF105" s="1">
        <v>1.04</v>
      </c>
      <c r="BG105" s="1">
        <v>0.374</v>
      </c>
      <c r="BI105" s="1">
        <f t="shared" si="22"/>
        <v>0.70752834572192236</v>
      </c>
      <c r="BK105" s="1">
        <f t="shared" si="23"/>
        <v>1.04</v>
      </c>
      <c r="BL105" s="1">
        <f t="shared" si="24"/>
        <v>1.6906743393262242</v>
      </c>
      <c r="BM105" s="1">
        <f t="shared" si="25"/>
        <v>0.92987088662942341</v>
      </c>
    </row>
    <row r="106" spans="1:65" x14ac:dyDescent="0.3">
      <c r="A106" s="1">
        <v>2.08</v>
      </c>
      <c r="B106" s="1">
        <v>1.1963942307692306</v>
      </c>
      <c r="C106" s="1">
        <f t="shared" si="13"/>
        <v>0.41873798076923069</v>
      </c>
      <c r="D106" s="1">
        <f t="shared" si="14"/>
        <v>0.54435937499999987</v>
      </c>
      <c r="E106" s="1">
        <f t="shared" si="15"/>
        <v>0.48992343749999989</v>
      </c>
      <c r="G106" s="1">
        <v>1.05</v>
      </c>
      <c r="H106" s="1">
        <v>0.4985</v>
      </c>
      <c r="J106" s="1">
        <v>1.05</v>
      </c>
      <c r="K106" s="1">
        <v>1.9493</v>
      </c>
      <c r="M106" s="1">
        <f t="shared" si="16"/>
        <v>2.0120319927873909</v>
      </c>
      <c r="O106" s="1">
        <v>1.05</v>
      </c>
      <c r="P106" s="1">
        <v>1.2447999999999999</v>
      </c>
      <c r="R106" s="1">
        <v>1.05</v>
      </c>
      <c r="S106" s="1">
        <v>1.1939</v>
      </c>
      <c r="U106" s="1">
        <f t="shared" si="17"/>
        <v>1.7247968720982769</v>
      </c>
      <c r="W106" s="1">
        <v>1.05</v>
      </c>
      <c r="X106" s="1">
        <v>1.8202</v>
      </c>
      <c r="Z106" s="1">
        <v>1.05</v>
      </c>
      <c r="AA106" s="1">
        <v>1.375</v>
      </c>
      <c r="AC106" s="1">
        <f t="shared" si="18"/>
        <v>2.2811736102278584</v>
      </c>
      <c r="AE106" s="1">
        <v>1.05</v>
      </c>
      <c r="AF106" s="1">
        <v>0.99339999999999995</v>
      </c>
      <c r="AH106" s="1">
        <v>1.05</v>
      </c>
      <c r="AI106" s="1">
        <v>0.98199999999999998</v>
      </c>
      <c r="AK106" s="1">
        <f t="shared" si="19"/>
        <v>1.3968419953595324</v>
      </c>
      <c r="AM106" s="1">
        <v>1.05</v>
      </c>
      <c r="AN106" s="1">
        <v>1.2739</v>
      </c>
      <c r="AP106" s="1">
        <v>1.05</v>
      </c>
      <c r="AQ106" s="1">
        <v>1.6446000000000001</v>
      </c>
      <c r="AS106" s="1">
        <f t="shared" si="20"/>
        <v>2.0802717058115268</v>
      </c>
      <c r="AU106" s="1">
        <v>1.05</v>
      </c>
      <c r="AV106" s="1">
        <v>0.89870000000000005</v>
      </c>
      <c r="AX106" s="1">
        <v>1.05</v>
      </c>
      <c r="AY106" s="1">
        <v>1.3050999999999999</v>
      </c>
      <c r="BA106" s="1">
        <f t="shared" si="21"/>
        <v>1.5845970150167519</v>
      </c>
      <c r="BC106" s="1">
        <v>1.05</v>
      </c>
      <c r="BD106" s="1">
        <v>0.61160000000000003</v>
      </c>
      <c r="BF106" s="1">
        <v>1.05</v>
      </c>
      <c r="BG106" s="1">
        <v>0.373</v>
      </c>
      <c r="BI106" s="1">
        <f t="shared" si="22"/>
        <v>0.71636831309041027</v>
      </c>
      <c r="BK106" s="1">
        <f t="shared" si="23"/>
        <v>1.05</v>
      </c>
      <c r="BL106" s="1">
        <f t="shared" si="24"/>
        <v>1.6851545006273925</v>
      </c>
      <c r="BM106" s="1">
        <f t="shared" si="25"/>
        <v>0.92683497534506598</v>
      </c>
    </row>
    <row r="107" spans="1:65" x14ac:dyDescent="0.3">
      <c r="A107" s="1">
        <v>2.1</v>
      </c>
      <c r="B107" s="1">
        <v>1.1888888888888887</v>
      </c>
      <c r="C107" s="1">
        <f t="shared" si="13"/>
        <v>0.41611111111111099</v>
      </c>
      <c r="D107" s="1">
        <f t="shared" si="14"/>
        <v>0.54094444444444434</v>
      </c>
      <c r="E107" s="1">
        <f t="shared" si="15"/>
        <v>0.48684999999999984</v>
      </c>
      <c r="G107" s="1">
        <v>1.06</v>
      </c>
      <c r="H107" s="1">
        <v>0.49890000000000001</v>
      </c>
      <c r="J107" s="1">
        <v>1.06</v>
      </c>
      <c r="K107" s="1">
        <v>1.9346000000000001</v>
      </c>
      <c r="M107" s="1">
        <f t="shared" si="16"/>
        <v>1.9978934831466868</v>
      </c>
      <c r="O107" s="1">
        <v>1.06</v>
      </c>
      <c r="P107" s="1">
        <v>1.2565999999999999</v>
      </c>
      <c r="R107" s="1">
        <v>1.06</v>
      </c>
      <c r="S107" s="1">
        <v>1.1853</v>
      </c>
      <c r="U107" s="1">
        <f t="shared" si="17"/>
        <v>1.7274199402577244</v>
      </c>
      <c r="W107" s="1">
        <v>1.06</v>
      </c>
      <c r="X107" s="1">
        <v>1.8052999999999999</v>
      </c>
      <c r="Z107" s="1">
        <v>1.06</v>
      </c>
      <c r="AA107" s="1">
        <v>1.3876999999999999</v>
      </c>
      <c r="AC107" s="1">
        <f t="shared" si="18"/>
        <v>2.2770198462024873</v>
      </c>
      <c r="AE107" s="1">
        <v>1.06</v>
      </c>
      <c r="AF107" s="1">
        <v>1.0101</v>
      </c>
      <c r="AH107" s="1">
        <v>1.06</v>
      </c>
      <c r="AI107" s="1">
        <v>0.95189999999999997</v>
      </c>
      <c r="AK107" s="1">
        <f t="shared" si="19"/>
        <v>1.3879537528318442</v>
      </c>
      <c r="AM107" s="1">
        <v>1.06</v>
      </c>
      <c r="AN107" s="1">
        <v>1.2638</v>
      </c>
      <c r="AP107" s="1">
        <v>1.06</v>
      </c>
      <c r="AQ107" s="1">
        <v>1.6339999999999999</v>
      </c>
      <c r="AS107" s="1">
        <f t="shared" si="20"/>
        <v>2.0657072493458504</v>
      </c>
      <c r="AU107" s="1">
        <v>1.06</v>
      </c>
      <c r="AV107" s="1">
        <v>0.87529999999999997</v>
      </c>
      <c r="AX107" s="1">
        <v>1.06</v>
      </c>
      <c r="AY107" s="1">
        <v>1.286</v>
      </c>
      <c r="BA107" s="1">
        <f t="shared" si="21"/>
        <v>1.555617591183643</v>
      </c>
      <c r="BC107" s="1">
        <v>1.06</v>
      </c>
      <c r="BD107" s="1">
        <v>0.62180000000000002</v>
      </c>
      <c r="BF107" s="1">
        <v>1.06</v>
      </c>
      <c r="BG107" s="1">
        <v>0.36709999999999998</v>
      </c>
      <c r="BI107" s="1">
        <f t="shared" si="22"/>
        <v>0.72207870069681468</v>
      </c>
      <c r="BK107" s="1">
        <f t="shared" si="23"/>
        <v>1.06</v>
      </c>
      <c r="BL107" s="1">
        <f t="shared" si="24"/>
        <v>1.6762415090950071</v>
      </c>
      <c r="BM107" s="1">
        <f t="shared" si="25"/>
        <v>0.92193283000225401</v>
      </c>
    </row>
    <row r="108" spans="1:65" x14ac:dyDescent="0.3">
      <c r="A108" s="1">
        <v>2.12</v>
      </c>
      <c r="B108" s="1">
        <v>1.1815251572327043</v>
      </c>
      <c r="C108" s="1">
        <f t="shared" si="13"/>
        <v>0.41353380503144649</v>
      </c>
      <c r="D108" s="1">
        <f t="shared" si="14"/>
        <v>0.53759394654088044</v>
      </c>
      <c r="E108" s="1">
        <f t="shared" si="15"/>
        <v>0.48383455188679236</v>
      </c>
      <c r="G108" s="1">
        <v>1.07</v>
      </c>
      <c r="H108" s="1">
        <v>0.499</v>
      </c>
      <c r="J108" s="1">
        <v>1.07</v>
      </c>
      <c r="K108" s="1">
        <v>1.9186000000000001</v>
      </c>
      <c r="M108" s="1">
        <f t="shared" si="16"/>
        <v>1.98242955990875</v>
      </c>
      <c r="O108" s="1">
        <v>1.07</v>
      </c>
      <c r="P108" s="1">
        <v>1.2507999999999999</v>
      </c>
      <c r="R108" s="1">
        <v>1.07</v>
      </c>
      <c r="S108" s="1">
        <v>1.1691</v>
      </c>
      <c r="U108" s="1">
        <f t="shared" si="17"/>
        <v>1.7121026400306729</v>
      </c>
      <c r="W108" s="1">
        <v>1.07</v>
      </c>
      <c r="X108" s="1">
        <v>1.7945</v>
      </c>
      <c r="Z108" s="1">
        <v>1.07</v>
      </c>
      <c r="AA108" s="1">
        <v>1.3948</v>
      </c>
      <c r="AC108" s="1">
        <f t="shared" si="18"/>
        <v>2.2728170383909041</v>
      </c>
      <c r="AE108" s="1">
        <v>1.07</v>
      </c>
      <c r="AF108" s="1">
        <v>1.0224</v>
      </c>
      <c r="AH108" s="1">
        <v>1.07</v>
      </c>
      <c r="AI108" s="1">
        <v>0.92359999999999998</v>
      </c>
      <c r="AK108" s="1">
        <f t="shared" si="19"/>
        <v>1.3778021338348987</v>
      </c>
      <c r="AM108" s="1">
        <v>1.07</v>
      </c>
      <c r="AN108" s="1">
        <v>1.2536</v>
      </c>
      <c r="AP108" s="1">
        <v>1.07</v>
      </c>
      <c r="AQ108" s="1">
        <v>1.6228</v>
      </c>
      <c r="AS108" s="1">
        <f t="shared" si="20"/>
        <v>2.0506079098647798</v>
      </c>
      <c r="AU108" s="1">
        <v>1.07</v>
      </c>
      <c r="AV108" s="1">
        <v>0.85350000000000004</v>
      </c>
      <c r="AX108" s="1">
        <v>1.07</v>
      </c>
      <c r="AY108" s="1">
        <v>1.2679</v>
      </c>
      <c r="BA108" s="1">
        <f t="shared" si="21"/>
        <v>1.5284085383168993</v>
      </c>
      <c r="BC108" s="1">
        <v>1.07</v>
      </c>
      <c r="BD108" s="1">
        <v>0.63249999999999995</v>
      </c>
      <c r="BF108" s="1">
        <v>1.07</v>
      </c>
      <c r="BG108" s="1">
        <v>0.36820000000000003</v>
      </c>
      <c r="BI108" s="1">
        <f t="shared" si="22"/>
        <v>0.7318657595488397</v>
      </c>
      <c r="BK108" s="1">
        <f t="shared" si="23"/>
        <v>1.07</v>
      </c>
      <c r="BL108" s="1">
        <f t="shared" si="24"/>
        <v>1.6651476542708203</v>
      </c>
      <c r="BM108" s="1">
        <f t="shared" si="25"/>
        <v>0.91583120984895128</v>
      </c>
    </row>
    <row r="109" spans="1:65" x14ac:dyDescent="0.3">
      <c r="A109" s="1">
        <v>2.14</v>
      </c>
      <c r="B109" s="1">
        <v>1.1742990654205605</v>
      </c>
      <c r="C109" s="1">
        <f t="shared" si="13"/>
        <v>0.41100467289719617</v>
      </c>
      <c r="D109" s="1">
        <f t="shared" si="14"/>
        <v>0.53430607476635505</v>
      </c>
      <c r="E109" s="1">
        <f t="shared" si="15"/>
        <v>0.48087546728971947</v>
      </c>
      <c r="G109" s="1">
        <v>1.08</v>
      </c>
      <c r="H109" s="1">
        <v>0.49880000000000002</v>
      </c>
      <c r="J109" s="1">
        <v>1.08</v>
      </c>
      <c r="K109" s="1">
        <v>1.9017999999999999</v>
      </c>
      <c r="M109" s="1">
        <f t="shared" si="16"/>
        <v>1.9661242788796438</v>
      </c>
      <c r="O109" s="1">
        <v>1.08</v>
      </c>
      <c r="P109" s="1">
        <v>1.2293000000000001</v>
      </c>
      <c r="R109" s="1">
        <v>1.08</v>
      </c>
      <c r="S109" s="1">
        <v>1.1626000000000001</v>
      </c>
      <c r="U109" s="1">
        <f t="shared" si="17"/>
        <v>1.6919861849317801</v>
      </c>
      <c r="W109" s="1">
        <v>1.08</v>
      </c>
      <c r="X109" s="1">
        <v>1.8347</v>
      </c>
      <c r="Z109" s="1">
        <v>1.08</v>
      </c>
      <c r="AA109" s="1">
        <v>1.3947000000000001</v>
      </c>
      <c r="AC109" s="1">
        <f t="shared" si="18"/>
        <v>2.3046284255818765</v>
      </c>
      <c r="AE109" s="1">
        <v>1.08</v>
      </c>
      <c r="AF109" s="1">
        <v>1.0306</v>
      </c>
      <c r="AH109" s="1">
        <v>1.08</v>
      </c>
      <c r="AI109" s="1">
        <v>0.89690000000000003</v>
      </c>
      <c r="AK109" s="1">
        <f t="shared" si="19"/>
        <v>1.3662232504243221</v>
      </c>
      <c r="AM109" s="1">
        <v>1.08</v>
      </c>
      <c r="AN109" s="1">
        <v>1.2427999999999999</v>
      </c>
      <c r="AP109" s="1">
        <v>1.08</v>
      </c>
      <c r="AQ109" s="1">
        <v>1.6111</v>
      </c>
      <c r="AS109" s="1">
        <f t="shared" si="20"/>
        <v>2.0347469252956252</v>
      </c>
      <c r="AU109" s="1">
        <v>1.08</v>
      </c>
      <c r="AV109" s="1">
        <v>0.83260000000000001</v>
      </c>
      <c r="AX109" s="1">
        <v>1.08</v>
      </c>
      <c r="AY109" s="1">
        <v>1.2488999999999999</v>
      </c>
      <c r="BA109" s="1">
        <f t="shared" si="21"/>
        <v>1.5009909959756587</v>
      </c>
      <c r="BC109" s="1">
        <v>1.08</v>
      </c>
      <c r="BD109" s="1">
        <v>0.64419999999999999</v>
      </c>
      <c r="BF109" s="1">
        <v>1.08</v>
      </c>
      <c r="BG109" s="1">
        <v>0.36830000000000002</v>
      </c>
      <c r="BI109" s="1">
        <f t="shared" si="22"/>
        <v>0.74205022067242865</v>
      </c>
      <c r="BK109" s="1">
        <f t="shared" si="23"/>
        <v>1.08</v>
      </c>
      <c r="BL109" s="1">
        <f t="shared" si="24"/>
        <v>1.6581071831087624</v>
      </c>
      <c r="BM109" s="1">
        <f t="shared" si="25"/>
        <v>0.91195895070981936</v>
      </c>
    </row>
    <row r="110" spans="1:65" x14ac:dyDescent="0.3">
      <c r="A110" s="1">
        <v>2.16</v>
      </c>
      <c r="B110" s="1">
        <v>1.1672067901234566</v>
      </c>
      <c r="C110" s="1">
        <f t="shared" si="13"/>
        <v>0.40852237654320978</v>
      </c>
      <c r="D110" s="1">
        <f t="shared" si="14"/>
        <v>0.53107908950617277</v>
      </c>
      <c r="E110" s="1">
        <f t="shared" si="15"/>
        <v>0.47797118055555543</v>
      </c>
      <c r="G110" s="1">
        <v>1.0900000000000001</v>
      </c>
      <c r="H110" s="1">
        <v>0.49830000000000002</v>
      </c>
      <c r="J110" s="1">
        <v>1.0900000000000001</v>
      </c>
      <c r="K110" s="1">
        <v>1.8848</v>
      </c>
      <c r="M110" s="1">
        <f t="shared" si="16"/>
        <v>1.9495573677119635</v>
      </c>
      <c r="O110" s="1">
        <v>1.0900000000000001</v>
      </c>
      <c r="P110" s="1">
        <v>1.2049000000000001</v>
      </c>
      <c r="R110" s="1">
        <v>1.0900000000000001</v>
      </c>
      <c r="S110" s="1">
        <v>1.21</v>
      </c>
      <c r="U110" s="1">
        <f t="shared" si="17"/>
        <v>1.7075959738767248</v>
      </c>
      <c r="W110" s="1">
        <v>1.0900000000000001</v>
      </c>
      <c r="X110" s="1">
        <v>1.9038999999999999</v>
      </c>
      <c r="Z110" s="1">
        <v>1.0900000000000001</v>
      </c>
      <c r="AA110" s="1">
        <v>1.3865000000000001</v>
      </c>
      <c r="AC110" s="1">
        <f t="shared" si="18"/>
        <v>2.3552531626133102</v>
      </c>
      <c r="AE110" s="1">
        <v>1.0900000000000001</v>
      </c>
      <c r="AF110" s="1">
        <v>1.0347</v>
      </c>
      <c r="AH110" s="1">
        <v>1.0900000000000001</v>
      </c>
      <c r="AI110" s="1">
        <v>0.87090000000000001</v>
      </c>
      <c r="AK110" s="1">
        <f t="shared" si="19"/>
        <v>1.3524314770072456</v>
      </c>
      <c r="AM110" s="1">
        <v>1.0900000000000001</v>
      </c>
      <c r="AN110" s="1">
        <v>1.2318</v>
      </c>
      <c r="AP110" s="1">
        <v>1.0900000000000001</v>
      </c>
      <c r="AQ110" s="1">
        <v>1.6033999999999999</v>
      </c>
      <c r="AS110" s="1">
        <f t="shared" si="20"/>
        <v>2.021935409453032</v>
      </c>
      <c r="AU110" s="1">
        <v>1.0900000000000001</v>
      </c>
      <c r="AV110" s="1">
        <v>0.81230000000000002</v>
      </c>
      <c r="AX110" s="1">
        <v>1.0900000000000001</v>
      </c>
      <c r="AY110" s="1">
        <v>1.2295</v>
      </c>
      <c r="BA110" s="1">
        <f t="shared" si="21"/>
        <v>1.4736015540165532</v>
      </c>
      <c r="BC110" s="1">
        <v>1.0900000000000001</v>
      </c>
      <c r="BD110" s="1">
        <v>0.6573</v>
      </c>
      <c r="BF110" s="1">
        <v>1.0900000000000001</v>
      </c>
      <c r="BG110" s="1">
        <v>0.36520000000000002</v>
      </c>
      <c r="BI110" s="1">
        <f t="shared" si="22"/>
        <v>0.75194037662570024</v>
      </c>
      <c r="BK110" s="1">
        <f t="shared" si="23"/>
        <v>1.0900000000000001</v>
      </c>
      <c r="BL110" s="1">
        <f t="shared" si="24"/>
        <v>1.6589021887577899</v>
      </c>
      <c r="BM110" s="1">
        <f t="shared" si="25"/>
        <v>0.91239620381678455</v>
      </c>
    </row>
    <row r="111" spans="1:65" x14ac:dyDescent="0.3">
      <c r="A111" s="1">
        <v>2.1800000000000002</v>
      </c>
      <c r="B111" s="1">
        <v>1.1602446483180426</v>
      </c>
      <c r="C111" s="1">
        <f t="shared" si="13"/>
        <v>0.40608562691131489</v>
      </c>
      <c r="D111" s="1">
        <f t="shared" si="14"/>
        <v>0.52791131498470933</v>
      </c>
      <c r="E111" s="1">
        <f t="shared" si="15"/>
        <v>0.47512018348623841</v>
      </c>
      <c r="G111" s="1">
        <v>1.1000000000000001</v>
      </c>
      <c r="H111" s="1">
        <v>0.49740000000000001</v>
      </c>
      <c r="J111" s="1">
        <v>1.1000000000000001</v>
      </c>
      <c r="K111" s="1">
        <v>1.8681000000000001</v>
      </c>
      <c r="M111" s="1">
        <f t="shared" si="16"/>
        <v>1.9331850325305131</v>
      </c>
      <c r="O111" s="1">
        <v>1.1000000000000001</v>
      </c>
      <c r="P111" s="1">
        <v>1.2169000000000001</v>
      </c>
      <c r="R111" s="1">
        <v>1.1000000000000001</v>
      </c>
      <c r="S111" s="1">
        <v>1.2479</v>
      </c>
      <c r="U111" s="1">
        <f t="shared" si="17"/>
        <v>1.7430146356241534</v>
      </c>
      <c r="W111" s="1">
        <v>1.1000000000000001</v>
      </c>
      <c r="X111" s="1">
        <v>1.9704999999999999</v>
      </c>
      <c r="Z111" s="1">
        <v>1.1000000000000001</v>
      </c>
      <c r="AA111" s="1">
        <v>1.4053</v>
      </c>
      <c r="AC111" s="1">
        <f t="shared" si="18"/>
        <v>2.4202765007329226</v>
      </c>
      <c r="AE111" s="1">
        <v>1.1000000000000001</v>
      </c>
      <c r="AF111" s="1">
        <v>1.0349999999999999</v>
      </c>
      <c r="AH111" s="1">
        <v>1.1000000000000001</v>
      </c>
      <c r="AI111" s="1">
        <v>0.84550000000000003</v>
      </c>
      <c r="AK111" s="1">
        <f t="shared" si="19"/>
        <v>1.336448745743734</v>
      </c>
      <c r="AM111" s="1">
        <v>1.1000000000000001</v>
      </c>
      <c r="AN111" s="1">
        <v>1.2205999999999999</v>
      </c>
      <c r="AP111" s="1">
        <v>1.1000000000000001</v>
      </c>
      <c r="AQ111" s="1">
        <v>1.5989</v>
      </c>
      <c r="AS111" s="1">
        <f t="shared" si="20"/>
        <v>2.0115530244067643</v>
      </c>
      <c r="AU111" s="1">
        <v>1.1000000000000001</v>
      </c>
      <c r="AV111" s="1">
        <v>0.79269999999999996</v>
      </c>
      <c r="AX111" s="1">
        <v>1.1000000000000001</v>
      </c>
      <c r="AY111" s="1">
        <v>1.2113</v>
      </c>
      <c r="BA111" s="1">
        <f t="shared" si="21"/>
        <v>1.4476259807008163</v>
      </c>
      <c r="BC111" s="1">
        <v>1.1000000000000001</v>
      </c>
      <c r="BD111" s="1">
        <v>0.67130000000000001</v>
      </c>
      <c r="BF111" s="1">
        <v>1.1000000000000001</v>
      </c>
      <c r="BG111" s="1">
        <v>0.35920000000000002</v>
      </c>
      <c r="BI111" s="1">
        <f t="shared" si="22"/>
        <v>0.761359527424462</v>
      </c>
      <c r="BK111" s="1">
        <f t="shared" si="23"/>
        <v>1.1000000000000001</v>
      </c>
      <c r="BL111" s="1">
        <f t="shared" si="24"/>
        <v>1.6647804924519094</v>
      </c>
      <c r="BM111" s="1">
        <f t="shared" si="25"/>
        <v>0.91562927084855028</v>
      </c>
    </row>
    <row r="112" spans="1:65" x14ac:dyDescent="0.3">
      <c r="A112" s="1">
        <v>2.2000000000000002</v>
      </c>
      <c r="B112" s="1">
        <v>1.1534090909090908</v>
      </c>
      <c r="C112" s="1">
        <f t="shared" si="13"/>
        <v>0.40369318181818176</v>
      </c>
      <c r="D112" s="1">
        <f t="shared" si="14"/>
        <v>0.52480113636363634</v>
      </c>
      <c r="E112" s="1">
        <f t="shared" si="15"/>
        <v>0.47232102272727261</v>
      </c>
      <c r="G112" s="1">
        <v>1.1100000000000001</v>
      </c>
      <c r="H112" s="1">
        <v>0.49630000000000002</v>
      </c>
      <c r="J112" s="1">
        <v>1.1100000000000001</v>
      </c>
      <c r="K112" s="1">
        <v>1.8520000000000001</v>
      </c>
      <c r="M112" s="1">
        <f t="shared" si="16"/>
        <v>1.9173465231929256</v>
      </c>
      <c r="O112" s="1">
        <v>1.1100000000000001</v>
      </c>
      <c r="P112" s="1">
        <v>1.2248000000000001</v>
      </c>
      <c r="R112" s="1">
        <v>1.1100000000000001</v>
      </c>
      <c r="S112" s="1">
        <v>1.2746999999999999</v>
      </c>
      <c r="U112" s="1">
        <f t="shared" si="17"/>
        <v>1.7677655755218225</v>
      </c>
      <c r="W112" s="1">
        <v>1.1100000000000001</v>
      </c>
      <c r="X112" s="1">
        <v>2.0318999999999998</v>
      </c>
      <c r="Z112" s="1">
        <v>1.1100000000000001</v>
      </c>
      <c r="AA112" s="1">
        <v>1.4521999999999999</v>
      </c>
      <c r="AC112" s="1">
        <f t="shared" si="18"/>
        <v>2.4974992392391231</v>
      </c>
      <c r="AE112" s="1">
        <v>1.1100000000000001</v>
      </c>
      <c r="AF112" s="1">
        <v>1.0321</v>
      </c>
      <c r="AH112" s="1">
        <v>1.1100000000000001</v>
      </c>
      <c r="AI112" s="1">
        <v>0.8206</v>
      </c>
      <c r="AK112" s="1">
        <f t="shared" si="19"/>
        <v>1.3185654212059408</v>
      </c>
      <c r="AM112" s="1">
        <v>1.1100000000000001</v>
      </c>
      <c r="AN112" s="1">
        <v>1.2090000000000001</v>
      </c>
      <c r="AP112" s="1">
        <v>1.1100000000000001</v>
      </c>
      <c r="AQ112" s="1">
        <v>1.5936999999999999</v>
      </c>
      <c r="AS112" s="1">
        <f t="shared" si="20"/>
        <v>2.0003901344487778</v>
      </c>
      <c r="AU112" s="1">
        <v>1.1100000000000001</v>
      </c>
      <c r="AV112" s="1">
        <v>0.77380000000000004</v>
      </c>
      <c r="AX112" s="1">
        <v>1.1100000000000001</v>
      </c>
      <c r="AY112" s="1">
        <v>1.1923999999999999</v>
      </c>
      <c r="BA112" s="1">
        <f t="shared" si="21"/>
        <v>1.4214725463405897</v>
      </c>
      <c r="BC112" s="1">
        <v>1.1100000000000001</v>
      </c>
      <c r="BD112" s="1">
        <v>0.68500000000000005</v>
      </c>
      <c r="BF112" s="1">
        <v>1.1100000000000001</v>
      </c>
      <c r="BG112" s="1">
        <v>0.35709999999999997</v>
      </c>
      <c r="BI112" s="1">
        <f t="shared" si="22"/>
        <v>0.77249298378690801</v>
      </c>
      <c r="BK112" s="1">
        <f t="shared" si="23"/>
        <v>1.1100000000000001</v>
      </c>
      <c r="BL112" s="1">
        <f t="shared" si="24"/>
        <v>1.6707903462480125</v>
      </c>
      <c r="BM112" s="1">
        <f t="shared" si="25"/>
        <v>0.91893469043640696</v>
      </c>
    </row>
    <row r="113" spans="1:65" x14ac:dyDescent="0.3">
      <c r="A113" s="1">
        <v>2.2200000000000002</v>
      </c>
      <c r="B113" s="1">
        <v>1.1466966966966965</v>
      </c>
      <c r="C113" s="1">
        <f t="shared" si="13"/>
        <v>0.40134384384384375</v>
      </c>
      <c r="D113" s="1">
        <f t="shared" si="14"/>
        <v>0.52174699699699689</v>
      </c>
      <c r="E113" s="1">
        <f t="shared" si="15"/>
        <v>0.46957229729729716</v>
      </c>
      <c r="G113" s="1">
        <v>1.1200000000000001</v>
      </c>
      <c r="H113" s="1">
        <v>0.49480000000000002</v>
      </c>
      <c r="J113" s="1">
        <v>1.1200000000000001</v>
      </c>
      <c r="K113" s="1">
        <v>1.8365</v>
      </c>
      <c r="M113" s="1">
        <f t="shared" si="16"/>
        <v>1.9019882465462292</v>
      </c>
      <c r="O113" s="1">
        <v>1.1200000000000001</v>
      </c>
      <c r="P113" s="1">
        <v>1.2292000000000001</v>
      </c>
      <c r="R113" s="1">
        <v>1.1200000000000001</v>
      </c>
      <c r="S113" s="1">
        <v>1.2906</v>
      </c>
      <c r="U113" s="1">
        <f t="shared" si="17"/>
        <v>1.7822965522044865</v>
      </c>
      <c r="W113" s="1">
        <v>1.1200000000000001</v>
      </c>
      <c r="X113" s="1">
        <v>2.0872000000000002</v>
      </c>
      <c r="Z113" s="1">
        <v>1.1200000000000001</v>
      </c>
      <c r="AA113" s="1">
        <v>1.4841</v>
      </c>
      <c r="AC113" s="1">
        <f t="shared" si="18"/>
        <v>2.5610460070057313</v>
      </c>
      <c r="AE113" s="1">
        <v>1.1200000000000001</v>
      </c>
      <c r="AF113" s="1">
        <v>1.0266999999999999</v>
      </c>
      <c r="AH113" s="1">
        <v>1.1200000000000001</v>
      </c>
      <c r="AI113" s="1">
        <v>0.79669999999999996</v>
      </c>
      <c r="AK113" s="1">
        <f t="shared" si="19"/>
        <v>1.2995552239131662</v>
      </c>
      <c r="AM113" s="1">
        <v>1.1200000000000001</v>
      </c>
      <c r="AN113" s="1">
        <v>1.1974</v>
      </c>
      <c r="AP113" s="1">
        <v>1.1200000000000001</v>
      </c>
      <c r="AQ113" s="1">
        <v>1.5882000000000001</v>
      </c>
      <c r="AS113" s="1">
        <f t="shared" si="20"/>
        <v>1.9890062845551797</v>
      </c>
      <c r="AU113" s="1">
        <v>1.1200000000000001</v>
      </c>
      <c r="AV113" s="1">
        <v>0.75629999999999997</v>
      </c>
      <c r="AX113" s="1">
        <v>1.1200000000000001</v>
      </c>
      <c r="AY113" s="1">
        <v>1.1731</v>
      </c>
      <c r="BA113" s="1">
        <f t="shared" si="21"/>
        <v>1.3957626230845988</v>
      </c>
      <c r="BC113" s="1">
        <v>1.1200000000000001</v>
      </c>
      <c r="BD113" s="1">
        <v>0.69769999999999999</v>
      </c>
      <c r="BF113" s="1">
        <v>1.1200000000000001</v>
      </c>
      <c r="BG113" s="1">
        <v>0.35399999999999998</v>
      </c>
      <c r="BI113" s="1">
        <f t="shared" si="22"/>
        <v>0.78236902418232279</v>
      </c>
      <c r="BK113" s="1">
        <f t="shared" si="23"/>
        <v>1.1200000000000001</v>
      </c>
      <c r="BL113" s="1">
        <f t="shared" si="24"/>
        <v>1.6731462802131021</v>
      </c>
      <c r="BM113" s="1">
        <f t="shared" si="25"/>
        <v>0.92023045411720616</v>
      </c>
    </row>
    <row r="114" spans="1:65" x14ac:dyDescent="0.3">
      <c r="A114" s="1">
        <v>2.2400000000000002</v>
      </c>
      <c r="B114" s="1">
        <v>1.1401041666666665</v>
      </c>
      <c r="C114" s="1">
        <f t="shared" si="13"/>
        <v>0.39903645833333323</v>
      </c>
      <c r="D114" s="1">
        <f t="shared" si="14"/>
        <v>0.51874739583333318</v>
      </c>
      <c r="E114" s="1">
        <f t="shared" si="15"/>
        <v>0.46687265624999985</v>
      </c>
      <c r="G114" s="1">
        <v>1.1299999999999999</v>
      </c>
      <c r="H114" s="1">
        <v>0.49309999999999998</v>
      </c>
      <c r="J114" s="1">
        <v>1.1299999999999999</v>
      </c>
      <c r="K114" s="1">
        <v>1.8208</v>
      </c>
      <c r="M114" s="1">
        <f t="shared" si="16"/>
        <v>1.8863881493478483</v>
      </c>
      <c r="O114" s="1">
        <v>1.1299999999999999</v>
      </c>
      <c r="P114" s="1">
        <v>1.2304999999999999</v>
      </c>
      <c r="R114" s="1">
        <v>1.1299999999999999</v>
      </c>
      <c r="S114" s="1">
        <v>1.2964</v>
      </c>
      <c r="U114" s="1">
        <f t="shared" si="17"/>
        <v>1.7873956501010064</v>
      </c>
      <c r="W114" s="1">
        <v>1.1299999999999999</v>
      </c>
      <c r="X114" s="1">
        <v>2.1335999999999999</v>
      </c>
      <c r="Z114" s="1">
        <v>1.1299999999999999</v>
      </c>
      <c r="AA114" s="1">
        <v>1.502</v>
      </c>
      <c r="AC114" s="1">
        <f t="shared" si="18"/>
        <v>2.6092629150777427</v>
      </c>
      <c r="AE114" s="1">
        <v>1.1299999999999999</v>
      </c>
      <c r="AF114" s="1">
        <v>1.0195000000000001</v>
      </c>
      <c r="AH114" s="1">
        <v>1.1299999999999999</v>
      </c>
      <c r="AI114" s="1">
        <v>0.77370000000000005</v>
      </c>
      <c r="AK114" s="1">
        <f t="shared" si="19"/>
        <v>1.2798405916363178</v>
      </c>
      <c r="AM114" s="1">
        <v>1.1299999999999999</v>
      </c>
      <c r="AN114" s="1">
        <v>1.1853</v>
      </c>
      <c r="AP114" s="1">
        <v>1.1299999999999999</v>
      </c>
      <c r="AQ114" s="1">
        <v>1.5821000000000001</v>
      </c>
      <c r="AS114" s="1">
        <f t="shared" si="20"/>
        <v>1.9768602631445653</v>
      </c>
      <c r="AU114" s="1">
        <v>1.1299999999999999</v>
      </c>
      <c r="AV114" s="1">
        <v>0.73939999999999995</v>
      </c>
      <c r="AX114" s="1">
        <v>1.1299999999999999</v>
      </c>
      <c r="AY114" s="1">
        <v>1.1547000000000001</v>
      </c>
      <c r="BA114" s="1">
        <f t="shared" si="21"/>
        <v>1.3711471292315789</v>
      </c>
      <c r="BC114" s="1">
        <v>1.1299999999999999</v>
      </c>
      <c r="BD114" s="1">
        <v>0.70950000000000002</v>
      </c>
      <c r="BF114" s="1">
        <v>1.1299999999999999</v>
      </c>
      <c r="BG114" s="1">
        <v>0.3498</v>
      </c>
      <c r="BI114" s="1">
        <f t="shared" si="22"/>
        <v>0.7910437977760777</v>
      </c>
      <c r="BK114" s="1">
        <f t="shared" si="23"/>
        <v>1.1299999999999999</v>
      </c>
      <c r="BL114" s="1">
        <f t="shared" si="24"/>
        <v>1.6717054994735911</v>
      </c>
      <c r="BM114" s="1">
        <f t="shared" si="25"/>
        <v>0.9194380247104752</v>
      </c>
    </row>
    <row r="115" spans="1:65" x14ac:dyDescent="0.3">
      <c r="A115" s="1">
        <v>2.2600000000000002</v>
      </c>
      <c r="B115" s="1">
        <v>1.1336283185840708</v>
      </c>
      <c r="C115" s="1">
        <f t="shared" si="13"/>
        <v>0.39676991150442475</v>
      </c>
      <c r="D115" s="1">
        <f t="shared" si="14"/>
        <v>0.51580088495575216</v>
      </c>
      <c r="E115" s="1">
        <f t="shared" si="15"/>
        <v>0.46422079646017694</v>
      </c>
      <c r="G115" s="1">
        <v>1.1399999999999999</v>
      </c>
      <c r="H115" s="1">
        <v>0.49109999999999998</v>
      </c>
      <c r="J115" s="1">
        <v>1.1399999999999999</v>
      </c>
      <c r="K115" s="1">
        <v>1.8044</v>
      </c>
      <c r="M115" s="1">
        <f t="shared" si="16"/>
        <v>1.8700370504350976</v>
      </c>
      <c r="O115" s="1">
        <v>1.1399999999999999</v>
      </c>
      <c r="P115" s="1">
        <v>1.2292000000000001</v>
      </c>
      <c r="R115" s="1">
        <v>1.1399999999999999</v>
      </c>
      <c r="S115" s="1">
        <v>1.2955000000000001</v>
      </c>
      <c r="U115" s="1">
        <f t="shared" si="17"/>
        <v>1.7858479470548438</v>
      </c>
      <c r="W115" s="1">
        <v>1.1399999999999999</v>
      </c>
      <c r="X115" s="1">
        <v>2.1694</v>
      </c>
      <c r="Z115" s="1">
        <v>1.1399999999999999</v>
      </c>
      <c r="AA115" s="1">
        <v>1.508</v>
      </c>
      <c r="AC115" s="1">
        <f t="shared" si="18"/>
        <v>2.6420371609801401</v>
      </c>
      <c r="AE115" s="1">
        <v>1.1399999999999999</v>
      </c>
      <c r="AF115" s="1">
        <v>1.0118</v>
      </c>
      <c r="AH115" s="1">
        <v>1.1399999999999999</v>
      </c>
      <c r="AI115" s="1">
        <v>0.75209999999999999</v>
      </c>
      <c r="AK115" s="1">
        <f t="shared" si="19"/>
        <v>1.2607115649505243</v>
      </c>
      <c r="AM115" s="1">
        <v>1.1399999999999999</v>
      </c>
      <c r="AN115" s="1">
        <v>1.1733</v>
      </c>
      <c r="AP115" s="1">
        <v>1.1399999999999999</v>
      </c>
      <c r="AQ115" s="1">
        <v>1.5755999999999999</v>
      </c>
      <c r="AS115" s="1">
        <f t="shared" si="20"/>
        <v>1.9644714938120125</v>
      </c>
      <c r="AU115" s="1">
        <v>1.1399999999999999</v>
      </c>
      <c r="AV115" s="1">
        <v>0.72309999999999997</v>
      </c>
      <c r="AX115" s="1">
        <v>1.1399999999999999</v>
      </c>
      <c r="AY115" s="1">
        <v>1.1362000000000001</v>
      </c>
      <c r="BA115" s="1">
        <f t="shared" si="21"/>
        <v>1.3467828518361824</v>
      </c>
      <c r="BC115" s="1">
        <v>1.1399999999999999</v>
      </c>
      <c r="BD115" s="1">
        <v>0.72070000000000001</v>
      </c>
      <c r="BF115" s="1">
        <v>1.1399999999999999</v>
      </c>
      <c r="BG115" s="1">
        <v>0.34460000000000002</v>
      </c>
      <c r="BI115" s="1">
        <f t="shared" si="22"/>
        <v>0.79884770137993133</v>
      </c>
      <c r="BK115" s="1">
        <f t="shared" si="23"/>
        <v>1.1399999999999999</v>
      </c>
      <c r="BL115" s="1">
        <f t="shared" si="24"/>
        <v>1.6669622529212478</v>
      </c>
      <c r="BM115" s="1">
        <f t="shared" si="25"/>
        <v>0.91682923910668634</v>
      </c>
    </row>
    <row r="116" spans="1:65" x14ac:dyDescent="0.3">
      <c r="A116" s="1">
        <v>2.2800000000000002</v>
      </c>
      <c r="B116" s="1">
        <v>1.1272660818713449</v>
      </c>
      <c r="C116" s="1">
        <f t="shared" si="13"/>
        <v>0.39454312865497071</v>
      </c>
      <c r="D116" s="1">
        <f t="shared" si="14"/>
        <v>0.51290606725146193</v>
      </c>
      <c r="E116" s="1">
        <f t="shared" si="15"/>
        <v>0.46161546052631569</v>
      </c>
      <c r="G116" s="1">
        <v>1.1499999999999999</v>
      </c>
      <c r="H116" s="1">
        <v>0.48870000000000002</v>
      </c>
      <c r="J116" s="1">
        <v>1.1499999999999999</v>
      </c>
      <c r="K116" s="1">
        <v>1.7867</v>
      </c>
      <c r="M116" s="1">
        <f t="shared" si="16"/>
        <v>1.8523295009257936</v>
      </c>
      <c r="O116" s="1">
        <v>1.1499999999999999</v>
      </c>
      <c r="P116" s="1">
        <v>1.2256</v>
      </c>
      <c r="R116" s="1">
        <v>1.1499999999999999</v>
      </c>
      <c r="S116" s="1">
        <v>1.3048999999999999</v>
      </c>
      <c r="U116" s="1">
        <f t="shared" si="17"/>
        <v>1.7902121019588713</v>
      </c>
      <c r="W116" s="1">
        <v>1.1499999999999999</v>
      </c>
      <c r="X116" s="1">
        <v>2.1943000000000001</v>
      </c>
      <c r="Z116" s="1">
        <v>1.1499999999999999</v>
      </c>
      <c r="AA116" s="1">
        <v>1.5046999999999999</v>
      </c>
      <c r="AC116" s="1">
        <f t="shared" si="18"/>
        <v>2.6606530363803547</v>
      </c>
      <c r="AE116" s="1">
        <v>1.1499999999999999</v>
      </c>
      <c r="AF116" s="1">
        <v>1.0044</v>
      </c>
      <c r="AH116" s="1">
        <v>1.1499999999999999</v>
      </c>
      <c r="AI116" s="1">
        <v>0.73209999999999997</v>
      </c>
      <c r="AK116" s="1">
        <f t="shared" si="19"/>
        <v>1.2428957196804564</v>
      </c>
      <c r="AM116" s="1">
        <v>1.1499999999999999</v>
      </c>
      <c r="AN116" s="1">
        <v>1.1609</v>
      </c>
      <c r="AP116" s="1">
        <v>1.1499999999999999</v>
      </c>
      <c r="AQ116" s="1">
        <v>1.5688</v>
      </c>
      <c r="AS116" s="1">
        <f t="shared" si="20"/>
        <v>1.9516204164744742</v>
      </c>
      <c r="AU116" s="1">
        <v>1.1499999999999999</v>
      </c>
      <c r="AV116" s="1">
        <v>0.70730000000000004</v>
      </c>
      <c r="AX116" s="1">
        <v>1.1499999999999999</v>
      </c>
      <c r="AY116" s="1">
        <v>1.1173</v>
      </c>
      <c r="BA116" s="1">
        <f t="shared" si="21"/>
        <v>1.3223587183514163</v>
      </c>
      <c r="BC116" s="1">
        <v>1.1499999999999999</v>
      </c>
      <c r="BD116" s="1">
        <v>0.73429999999999995</v>
      </c>
      <c r="BF116" s="1">
        <v>1.1499999999999999</v>
      </c>
      <c r="BG116" s="1">
        <v>0.33850000000000002</v>
      </c>
      <c r="BI116" s="1">
        <f t="shared" si="22"/>
        <v>0.80856585384246837</v>
      </c>
      <c r="BK116" s="1">
        <f t="shared" si="23"/>
        <v>1.1499999999999999</v>
      </c>
      <c r="BL116" s="1">
        <f t="shared" si="24"/>
        <v>1.6612336210876908</v>
      </c>
      <c r="BM116" s="1">
        <f t="shared" si="25"/>
        <v>0.91367849159823</v>
      </c>
    </row>
    <row r="117" spans="1:65" x14ac:dyDescent="0.3">
      <c r="A117" s="1">
        <v>2.3000000000000003</v>
      </c>
      <c r="B117" s="1">
        <v>1.121014492753623</v>
      </c>
      <c r="C117" s="1">
        <f t="shared" si="13"/>
        <v>0.392355072463768</v>
      </c>
      <c r="D117" s="1">
        <f t="shared" si="14"/>
        <v>0.51006159420289843</v>
      </c>
      <c r="E117" s="1">
        <f t="shared" si="15"/>
        <v>0.45905543478260852</v>
      </c>
      <c r="G117" s="1">
        <v>1.1599999999999999</v>
      </c>
      <c r="H117" s="1">
        <v>0.48599999999999999</v>
      </c>
      <c r="J117" s="1">
        <v>1.1599999999999999</v>
      </c>
      <c r="K117" s="1">
        <v>1.7675000000000001</v>
      </c>
      <c r="M117" s="1">
        <f t="shared" si="16"/>
        <v>1.8330990835194916</v>
      </c>
      <c r="O117" s="1">
        <v>1.1599999999999999</v>
      </c>
      <c r="P117" s="1">
        <v>1.2197</v>
      </c>
      <c r="R117" s="1">
        <v>1.1599999999999999</v>
      </c>
      <c r="S117" s="1">
        <v>1.3083</v>
      </c>
      <c r="U117" s="1">
        <f t="shared" si="17"/>
        <v>1.7886634619178645</v>
      </c>
      <c r="W117" s="1">
        <v>1.1599999999999999</v>
      </c>
      <c r="X117" s="1">
        <v>2.2063000000000001</v>
      </c>
      <c r="Z117" s="1">
        <v>1.1599999999999999</v>
      </c>
      <c r="AA117" s="1">
        <v>1.4948999999999999</v>
      </c>
      <c r="AC117" s="1">
        <f t="shared" si="18"/>
        <v>2.6650489113710467</v>
      </c>
      <c r="AE117" s="1">
        <v>1.1599999999999999</v>
      </c>
      <c r="AF117" s="1">
        <v>0.99729999999999996</v>
      </c>
      <c r="AH117" s="1">
        <v>1.1599999999999999</v>
      </c>
      <c r="AI117" s="1">
        <v>0.71379999999999999</v>
      </c>
      <c r="AK117" s="1">
        <f t="shared" si="19"/>
        <v>1.2264247755162156</v>
      </c>
      <c r="AM117" s="1">
        <v>1.1599999999999999</v>
      </c>
      <c r="AN117" s="1">
        <v>1.1487000000000001</v>
      </c>
      <c r="AP117" s="1">
        <v>1.1599999999999999</v>
      </c>
      <c r="AQ117" s="1">
        <v>1.5618000000000001</v>
      </c>
      <c r="AS117" s="1">
        <f t="shared" si="20"/>
        <v>1.938744678909526</v>
      </c>
      <c r="AU117" s="1">
        <v>1.1599999999999999</v>
      </c>
      <c r="AV117" s="1">
        <v>0.69199999999999995</v>
      </c>
      <c r="AX117" s="1">
        <v>1.1599999999999999</v>
      </c>
      <c r="AY117" s="1">
        <v>1.0987</v>
      </c>
      <c r="BA117" s="1">
        <f t="shared" si="21"/>
        <v>1.2984628181045463</v>
      </c>
      <c r="BC117" s="1">
        <v>1.1599999999999999</v>
      </c>
      <c r="BD117" s="1">
        <v>0.74919999999999998</v>
      </c>
      <c r="BF117" s="1">
        <v>1.1599999999999999</v>
      </c>
      <c r="BG117" s="1">
        <v>0.33410000000000001</v>
      </c>
      <c r="BI117" s="1">
        <f t="shared" si="22"/>
        <v>0.82031911473523522</v>
      </c>
      <c r="BK117" s="1">
        <f t="shared" si="23"/>
        <v>1.1599999999999999</v>
      </c>
      <c r="BL117" s="1">
        <f t="shared" si="24"/>
        <v>1.6529661205819897</v>
      </c>
      <c r="BM117" s="1">
        <f t="shared" si="25"/>
        <v>0.90913136632009439</v>
      </c>
    </row>
    <row r="118" spans="1:65" x14ac:dyDescent="0.3">
      <c r="A118" s="1">
        <v>2.3199999999999998</v>
      </c>
      <c r="B118" s="1">
        <v>1.1148706896551723</v>
      </c>
      <c r="C118" s="1">
        <f t="shared" si="13"/>
        <v>0.39020474137931027</v>
      </c>
      <c r="D118" s="1">
        <f t="shared" si="14"/>
        <v>0.50726616379310341</v>
      </c>
      <c r="E118" s="1">
        <f t="shared" si="15"/>
        <v>0.45653954741379299</v>
      </c>
      <c r="G118" s="1">
        <v>1.17</v>
      </c>
      <c r="H118" s="1">
        <v>0.48309999999999997</v>
      </c>
      <c r="J118" s="1">
        <v>1.17</v>
      </c>
      <c r="K118" s="1">
        <v>1.7467999999999999</v>
      </c>
      <c r="M118" s="1">
        <f t="shared" si="16"/>
        <v>1.8123729886532738</v>
      </c>
      <c r="O118" s="1">
        <v>1.17</v>
      </c>
      <c r="P118" s="1">
        <v>1.2116</v>
      </c>
      <c r="R118" s="1">
        <v>1.17</v>
      </c>
      <c r="S118" s="1">
        <v>1.3077000000000001</v>
      </c>
      <c r="U118" s="1">
        <f t="shared" si="17"/>
        <v>1.7827096931357052</v>
      </c>
      <c r="W118" s="1">
        <v>1.17</v>
      </c>
      <c r="X118" s="1">
        <v>2.2048999999999999</v>
      </c>
      <c r="Z118" s="1">
        <v>1.17</v>
      </c>
      <c r="AA118" s="1">
        <v>1.4810000000000001</v>
      </c>
      <c r="AC118" s="1">
        <f t="shared" si="18"/>
        <v>2.6561146454925471</v>
      </c>
      <c r="AE118" s="1">
        <v>1.17</v>
      </c>
      <c r="AF118" s="1">
        <v>0.99019999999999997</v>
      </c>
      <c r="AH118" s="1">
        <v>1.17</v>
      </c>
      <c r="AI118" s="1">
        <v>0.69750000000000001</v>
      </c>
      <c r="AK118" s="1">
        <f t="shared" si="19"/>
        <v>1.2111986996360258</v>
      </c>
      <c r="AM118" s="1">
        <v>1.17</v>
      </c>
      <c r="AN118" s="1">
        <v>1.1359999999999999</v>
      </c>
      <c r="AP118" s="1">
        <v>1.17</v>
      </c>
      <c r="AQ118" s="1">
        <v>1.5545</v>
      </c>
      <c r="AS118" s="1">
        <f t="shared" si="20"/>
        <v>1.9253483451053734</v>
      </c>
      <c r="AU118" s="1">
        <v>1.17</v>
      </c>
      <c r="AV118" s="1">
        <v>0.6774</v>
      </c>
      <c r="AX118" s="1">
        <v>1.17</v>
      </c>
      <c r="AY118" s="1">
        <v>1.0807</v>
      </c>
      <c r="BA118" s="1">
        <f t="shared" si="21"/>
        <v>1.2754541348084611</v>
      </c>
      <c r="BC118" s="1">
        <v>1.17</v>
      </c>
      <c r="BD118" s="1">
        <v>0.76249999999999996</v>
      </c>
      <c r="BF118" s="1">
        <v>1.17</v>
      </c>
      <c r="BG118" s="1">
        <v>0.33090000000000003</v>
      </c>
      <c r="BI118" s="1">
        <f t="shared" si="22"/>
        <v>0.83120458372172124</v>
      </c>
      <c r="BK118" s="1">
        <f t="shared" si="23"/>
        <v>1.17</v>
      </c>
      <c r="BL118" s="1">
        <f t="shared" si="24"/>
        <v>1.6420575843647298</v>
      </c>
      <c r="BM118" s="1">
        <f t="shared" si="25"/>
        <v>0.90313167140060147</v>
      </c>
    </row>
    <row r="119" spans="1:65" x14ac:dyDescent="0.3">
      <c r="A119" s="1">
        <v>2.34</v>
      </c>
      <c r="B119" s="1">
        <v>1.1088319088319087</v>
      </c>
      <c r="C119" s="1">
        <f t="shared" si="13"/>
        <v>0.38809116809116806</v>
      </c>
      <c r="D119" s="1">
        <f t="shared" si="14"/>
        <v>0.50451851851851848</v>
      </c>
      <c r="E119" s="1">
        <f t="shared" si="15"/>
        <v>0.45406666666666662</v>
      </c>
      <c r="G119" s="1">
        <v>1.18</v>
      </c>
      <c r="H119" s="1">
        <v>0.47989999999999999</v>
      </c>
      <c r="J119" s="1">
        <v>1.18</v>
      </c>
      <c r="K119" s="1">
        <v>1.7248000000000001</v>
      </c>
      <c r="M119" s="1">
        <f t="shared" si="16"/>
        <v>1.7903181421188805</v>
      </c>
      <c r="O119" s="1">
        <v>1.18</v>
      </c>
      <c r="P119" s="1">
        <v>1.2016</v>
      </c>
      <c r="R119" s="1">
        <v>1.18</v>
      </c>
      <c r="S119" s="1">
        <v>1.3048999999999999</v>
      </c>
      <c r="U119" s="1">
        <f t="shared" si="17"/>
        <v>1.7738676867229979</v>
      </c>
      <c r="W119" s="1">
        <v>1.18</v>
      </c>
      <c r="X119" s="1">
        <v>2.1926000000000001</v>
      </c>
      <c r="Z119" s="1">
        <v>1.18</v>
      </c>
      <c r="AA119" s="1">
        <v>1.4698</v>
      </c>
      <c r="AC119" s="1">
        <f t="shared" si="18"/>
        <v>2.6396603569398849</v>
      </c>
      <c r="AE119" s="1">
        <v>1.18</v>
      </c>
      <c r="AF119" s="1">
        <v>0.98299999999999998</v>
      </c>
      <c r="AH119" s="1">
        <v>1.18</v>
      </c>
      <c r="AI119" s="1">
        <v>0.68310000000000004</v>
      </c>
      <c r="AK119" s="1">
        <f t="shared" si="19"/>
        <v>1.1970441136399277</v>
      </c>
      <c r="AM119" s="1">
        <v>1.18</v>
      </c>
      <c r="AN119" s="1">
        <v>1.1235999999999999</v>
      </c>
      <c r="AP119" s="1">
        <v>1.18</v>
      </c>
      <c r="AQ119" s="1">
        <v>1.5471999999999999</v>
      </c>
      <c r="AS119" s="1">
        <f t="shared" si="20"/>
        <v>1.9121466470958757</v>
      </c>
      <c r="AU119" s="1">
        <v>1.18</v>
      </c>
      <c r="AV119" s="1">
        <v>0.66359999999999997</v>
      </c>
      <c r="AX119" s="1">
        <v>1.18</v>
      </c>
      <c r="AY119" s="1">
        <v>1.0624</v>
      </c>
      <c r="BA119" s="1">
        <f t="shared" si="21"/>
        <v>1.2526207406873</v>
      </c>
      <c r="BC119" s="1">
        <v>1.18</v>
      </c>
      <c r="BD119" s="1">
        <v>0.77370000000000005</v>
      </c>
      <c r="BF119" s="1">
        <v>1.18</v>
      </c>
      <c r="BG119" s="1">
        <v>0.32979999999999998</v>
      </c>
      <c r="BI119" s="1">
        <f t="shared" si="22"/>
        <v>0.84105869593031379</v>
      </c>
      <c r="BK119" s="1">
        <f t="shared" si="23"/>
        <v>1.18</v>
      </c>
      <c r="BL119" s="1">
        <f t="shared" si="24"/>
        <v>1.6295309118764545</v>
      </c>
      <c r="BM119" s="1">
        <f t="shared" si="25"/>
        <v>0.89624200153205003</v>
      </c>
    </row>
    <row r="120" spans="1:65" x14ac:dyDescent="0.3">
      <c r="A120" s="1">
        <v>2.36</v>
      </c>
      <c r="B120" s="1">
        <v>1.1028954802259885</v>
      </c>
      <c r="C120" s="1">
        <f t="shared" si="13"/>
        <v>0.38601341807909595</v>
      </c>
      <c r="D120" s="1">
        <f t="shared" si="14"/>
        <v>0.50181744350282476</v>
      </c>
      <c r="E120" s="1">
        <f t="shared" si="15"/>
        <v>0.45163569915254226</v>
      </c>
      <c r="G120" s="1">
        <v>1.19</v>
      </c>
      <c r="H120" s="1">
        <v>0.47649999999999998</v>
      </c>
      <c r="J120" s="1">
        <v>1.19</v>
      </c>
      <c r="K120" s="1">
        <v>1.7014</v>
      </c>
      <c r="M120" s="1">
        <f t="shared" si="16"/>
        <v>1.7668656457127689</v>
      </c>
      <c r="O120" s="1">
        <v>1.19</v>
      </c>
      <c r="P120" s="1">
        <v>1.2545999999999999</v>
      </c>
      <c r="R120" s="1">
        <v>1.19</v>
      </c>
      <c r="S120" s="1">
        <v>1.3013999999999999</v>
      </c>
      <c r="U120" s="1">
        <f t="shared" si="17"/>
        <v>1.807667867723493</v>
      </c>
      <c r="W120" s="1">
        <v>1.19</v>
      </c>
      <c r="X120" s="1">
        <v>2.1692999999999998</v>
      </c>
      <c r="Z120" s="1">
        <v>1.19</v>
      </c>
      <c r="AA120" s="1">
        <v>1.4611000000000001</v>
      </c>
      <c r="AC120" s="1">
        <f t="shared" si="18"/>
        <v>2.6154685431103926</v>
      </c>
      <c r="AE120" s="1">
        <v>1.19</v>
      </c>
      <c r="AF120" s="1">
        <v>0.97519999999999996</v>
      </c>
      <c r="AH120" s="1">
        <v>1.19</v>
      </c>
      <c r="AI120" s="1">
        <v>0.67069999999999996</v>
      </c>
      <c r="AK120" s="1">
        <f t="shared" si="19"/>
        <v>1.1835765839184214</v>
      </c>
      <c r="AM120" s="1">
        <v>1.19</v>
      </c>
      <c r="AN120" s="1">
        <v>1.1108</v>
      </c>
      <c r="AP120" s="1">
        <v>1.19</v>
      </c>
      <c r="AQ120" s="1">
        <v>1.5398000000000001</v>
      </c>
      <c r="AS120" s="1">
        <f t="shared" si="20"/>
        <v>1.8986470656759777</v>
      </c>
      <c r="AU120" s="1">
        <v>1.19</v>
      </c>
      <c r="AV120" s="1">
        <v>0.6502</v>
      </c>
      <c r="AX120" s="1">
        <v>1.19</v>
      </c>
      <c r="AY120" s="1">
        <v>1.044</v>
      </c>
      <c r="BA120" s="1">
        <f t="shared" si="21"/>
        <v>1.2299170866363309</v>
      </c>
      <c r="BC120" s="1">
        <v>1.19</v>
      </c>
      <c r="BD120" s="1">
        <v>0.78269999999999995</v>
      </c>
      <c r="BF120" s="1">
        <v>1.19</v>
      </c>
      <c r="BG120" s="1">
        <v>0.32879999999999998</v>
      </c>
      <c r="BI120" s="1">
        <f t="shared" si="22"/>
        <v>0.84895743709564142</v>
      </c>
      <c r="BK120" s="1">
        <f t="shared" si="23"/>
        <v>1.19</v>
      </c>
      <c r="BL120" s="1">
        <f t="shared" si="24"/>
        <v>1.6215857471247179</v>
      </c>
      <c r="BM120" s="1">
        <f t="shared" si="25"/>
        <v>0.89187216091859489</v>
      </c>
    </row>
    <row r="121" spans="1:65" x14ac:dyDescent="0.3">
      <c r="A121" s="1">
        <v>2.38</v>
      </c>
      <c r="B121" s="1">
        <v>1.0970588235294119</v>
      </c>
      <c r="C121" s="1">
        <f t="shared" si="13"/>
        <v>0.38397058823529412</v>
      </c>
      <c r="D121" s="1">
        <f t="shared" si="14"/>
        <v>0.49916176470588236</v>
      </c>
      <c r="E121" s="1">
        <f t="shared" si="15"/>
        <v>0.44924558823529409</v>
      </c>
      <c r="G121" s="1">
        <v>1.2</v>
      </c>
      <c r="H121" s="1">
        <v>0.4728</v>
      </c>
      <c r="J121" s="1">
        <v>1.2</v>
      </c>
      <c r="K121" s="1">
        <v>1.6767000000000001</v>
      </c>
      <c r="M121" s="1">
        <f t="shared" si="16"/>
        <v>1.7420857412882984</v>
      </c>
      <c r="O121" s="1">
        <v>1.2</v>
      </c>
      <c r="P121" s="1">
        <v>1.3188</v>
      </c>
      <c r="R121" s="1">
        <v>1.2</v>
      </c>
      <c r="S121" s="1">
        <v>1.2985</v>
      </c>
      <c r="U121" s="1">
        <f t="shared" si="17"/>
        <v>1.8507662440189467</v>
      </c>
      <c r="W121" s="1">
        <v>1.2</v>
      </c>
      <c r="X121" s="1">
        <v>2.1379999999999999</v>
      </c>
      <c r="Z121" s="1">
        <v>1.2</v>
      </c>
      <c r="AA121" s="1">
        <v>1.4517</v>
      </c>
      <c r="AC121" s="1">
        <f t="shared" si="18"/>
        <v>2.5842749253900985</v>
      </c>
      <c r="AE121" s="1">
        <v>1.2</v>
      </c>
      <c r="AF121" s="1">
        <v>0.96679999999999999</v>
      </c>
      <c r="AH121" s="1">
        <v>1.2</v>
      </c>
      <c r="AI121" s="1">
        <v>0.6603</v>
      </c>
      <c r="AK121" s="1">
        <f t="shared" si="19"/>
        <v>1.1707682648585926</v>
      </c>
      <c r="AM121" s="1">
        <v>1.2</v>
      </c>
      <c r="AN121" s="1">
        <v>1.0981000000000001</v>
      </c>
      <c r="AP121" s="1">
        <v>1.2</v>
      </c>
      <c r="AQ121" s="1">
        <v>1.5322</v>
      </c>
      <c r="AS121" s="1">
        <f t="shared" si="20"/>
        <v>1.8850624525463342</v>
      </c>
      <c r="AU121" s="1">
        <v>1.2</v>
      </c>
      <c r="AV121" s="1">
        <v>0.6371</v>
      </c>
      <c r="AX121" s="1">
        <v>1.2</v>
      </c>
      <c r="AY121" s="1">
        <v>1.0264</v>
      </c>
      <c r="BA121" s="1">
        <f t="shared" si="21"/>
        <v>1.2080535459986863</v>
      </c>
      <c r="BC121" s="1">
        <v>1.2</v>
      </c>
      <c r="BD121" s="1">
        <v>0.78979999999999995</v>
      </c>
      <c r="BF121" s="1">
        <v>1.2</v>
      </c>
      <c r="BG121" s="1">
        <v>0.32690000000000002</v>
      </c>
      <c r="BI121" s="1">
        <f t="shared" si="22"/>
        <v>0.85477929900062499</v>
      </c>
      <c r="BK121" s="1">
        <f t="shared" si="23"/>
        <v>1.2</v>
      </c>
      <c r="BL121" s="1">
        <f t="shared" si="24"/>
        <v>1.6136843533002259</v>
      </c>
      <c r="BM121" s="1">
        <f t="shared" si="25"/>
        <v>0.88752639431512426</v>
      </c>
    </row>
    <row r="122" spans="1:65" x14ac:dyDescent="0.3">
      <c r="A122" s="1">
        <v>2.4</v>
      </c>
      <c r="B122" s="1">
        <v>1.0913194444444445</v>
      </c>
      <c r="C122" s="1">
        <f t="shared" si="13"/>
        <v>0.38196180555555553</v>
      </c>
      <c r="D122" s="1">
        <f t="shared" si="14"/>
        <v>0.49655034722222219</v>
      </c>
      <c r="E122" s="1">
        <f t="shared" si="15"/>
        <v>0.44689531249999997</v>
      </c>
      <c r="G122" s="1">
        <v>1.21</v>
      </c>
      <c r="H122" s="1">
        <v>0.46889999999999998</v>
      </c>
      <c r="J122" s="1">
        <v>1.21</v>
      </c>
      <c r="K122" s="1">
        <v>1.6507000000000001</v>
      </c>
      <c r="M122" s="1">
        <f t="shared" si="16"/>
        <v>1.7160063228321742</v>
      </c>
      <c r="O122" s="1">
        <v>1.21</v>
      </c>
      <c r="P122" s="1">
        <v>1.3794999999999999</v>
      </c>
      <c r="R122" s="1">
        <v>1.21</v>
      </c>
      <c r="S122" s="1">
        <v>1.2966</v>
      </c>
      <c r="U122" s="1">
        <f t="shared" si="17"/>
        <v>1.8931961889883469</v>
      </c>
      <c r="W122" s="1">
        <v>1.21</v>
      </c>
      <c r="X122" s="1">
        <v>2.1012</v>
      </c>
      <c r="Z122" s="1">
        <v>1.21</v>
      </c>
      <c r="AA122" s="1">
        <v>1.4417</v>
      </c>
      <c r="AC122" s="1">
        <f t="shared" si="18"/>
        <v>2.5482425963789241</v>
      </c>
      <c r="AE122" s="1">
        <v>1.21</v>
      </c>
      <c r="AF122" s="1">
        <v>0.95789999999999997</v>
      </c>
      <c r="AH122" s="1">
        <v>1.21</v>
      </c>
      <c r="AI122" s="1">
        <v>0.65190000000000003</v>
      </c>
      <c r="AK122" s="1">
        <f t="shared" si="19"/>
        <v>1.1586828815512897</v>
      </c>
      <c r="AM122" s="1">
        <v>1.21</v>
      </c>
      <c r="AN122" s="1">
        <v>1.0852999999999999</v>
      </c>
      <c r="AP122" s="1">
        <v>1.21</v>
      </c>
      <c r="AQ122" s="1">
        <v>1.5246999999999999</v>
      </c>
      <c r="AS122" s="1">
        <f t="shared" si="20"/>
        <v>1.8715197514319746</v>
      </c>
      <c r="AU122" s="1">
        <v>1.21</v>
      </c>
      <c r="AV122" s="1">
        <v>0.62429999999999997</v>
      </c>
      <c r="AX122" s="1">
        <v>1.21</v>
      </c>
      <c r="AY122" s="1">
        <v>1.0088999999999999</v>
      </c>
      <c r="BA122" s="1">
        <f t="shared" si="21"/>
        <v>1.1864357125440887</v>
      </c>
      <c r="BC122" s="1">
        <v>1.21</v>
      </c>
      <c r="BD122" s="1">
        <v>0.79490000000000005</v>
      </c>
      <c r="BF122" s="1">
        <v>1.21</v>
      </c>
      <c r="BG122" s="1">
        <v>0.32379999999999998</v>
      </c>
      <c r="BI122" s="1">
        <f t="shared" si="22"/>
        <v>0.85831955005114502</v>
      </c>
      <c r="BK122" s="1">
        <f t="shared" si="23"/>
        <v>1.21</v>
      </c>
      <c r="BL122" s="1">
        <f t="shared" si="24"/>
        <v>1.6046290005397061</v>
      </c>
      <c r="BM122" s="1">
        <f t="shared" si="25"/>
        <v>0.88254595029683847</v>
      </c>
    </row>
    <row r="123" spans="1:65" x14ac:dyDescent="0.3">
      <c r="A123" s="1">
        <v>2.42</v>
      </c>
      <c r="B123" s="1">
        <v>1.0856749311294764</v>
      </c>
      <c r="C123" s="1">
        <f t="shared" si="13"/>
        <v>0.37998622589531672</v>
      </c>
      <c r="D123" s="1">
        <f t="shared" si="14"/>
        <v>0.49398209366391177</v>
      </c>
      <c r="E123" s="1">
        <f t="shared" si="15"/>
        <v>0.44458388429752055</v>
      </c>
      <c r="G123" s="1">
        <v>1.22</v>
      </c>
      <c r="H123" s="1">
        <v>0.46479999999999999</v>
      </c>
      <c r="J123" s="1">
        <v>1.22</v>
      </c>
      <c r="K123" s="1">
        <v>1.6236999999999999</v>
      </c>
      <c r="M123" s="1">
        <f t="shared" si="16"/>
        <v>1.6889170287494881</v>
      </c>
      <c r="O123" s="1">
        <v>1.22</v>
      </c>
      <c r="P123" s="1">
        <v>1.4333</v>
      </c>
      <c r="R123" s="1">
        <v>1.22</v>
      </c>
      <c r="S123" s="1">
        <v>1.2952999999999999</v>
      </c>
      <c r="U123" s="1">
        <f t="shared" si="17"/>
        <v>1.9318775789371332</v>
      </c>
      <c r="W123" s="1">
        <v>1.22</v>
      </c>
      <c r="X123" s="1">
        <v>2.0613999999999999</v>
      </c>
      <c r="Z123" s="1">
        <v>1.22</v>
      </c>
      <c r="AA123" s="1">
        <v>1.4308000000000001</v>
      </c>
      <c r="AC123" s="1">
        <f t="shared" si="18"/>
        <v>2.5092944426671013</v>
      </c>
      <c r="AE123" s="1">
        <v>1.22</v>
      </c>
      <c r="AF123" s="1">
        <v>0.94830000000000003</v>
      </c>
      <c r="AH123" s="1">
        <v>1.22</v>
      </c>
      <c r="AI123" s="1">
        <v>0.65129999999999999</v>
      </c>
      <c r="AK123" s="1">
        <f t="shared" si="19"/>
        <v>1.1504193061662342</v>
      </c>
      <c r="AM123" s="1">
        <v>1.22</v>
      </c>
      <c r="AN123" s="1">
        <v>1.0725</v>
      </c>
      <c r="AP123" s="1">
        <v>1.22</v>
      </c>
      <c r="AQ123" s="1">
        <v>1.5173000000000001</v>
      </c>
      <c r="AS123" s="1">
        <f t="shared" si="20"/>
        <v>1.858078453671965</v>
      </c>
      <c r="AU123" s="1">
        <v>1.22</v>
      </c>
      <c r="AV123" s="1">
        <v>0.6119</v>
      </c>
      <c r="AX123" s="1">
        <v>1.22</v>
      </c>
      <c r="AY123" s="1">
        <v>0.99139999999999995</v>
      </c>
      <c r="BA123" s="1">
        <f t="shared" si="21"/>
        <v>1.1650302871599518</v>
      </c>
      <c r="BC123" s="1">
        <v>1.22</v>
      </c>
      <c r="BD123" s="1">
        <v>0.79820000000000002</v>
      </c>
      <c r="BF123" s="1">
        <v>1.22</v>
      </c>
      <c r="BG123" s="1">
        <v>0.31969999999999998</v>
      </c>
      <c r="BI123" s="1">
        <f t="shared" si="22"/>
        <v>0.85984378232327763</v>
      </c>
      <c r="BK123" s="1">
        <f t="shared" si="23"/>
        <v>1.22</v>
      </c>
      <c r="BL123" s="1">
        <f t="shared" si="24"/>
        <v>1.5947801256678791</v>
      </c>
      <c r="BM123" s="1">
        <f t="shared" si="25"/>
        <v>0.87712906911733357</v>
      </c>
    </row>
    <row r="124" spans="1:65" x14ac:dyDescent="0.3">
      <c r="A124" s="1">
        <v>2.44</v>
      </c>
      <c r="B124" s="1">
        <v>1.0801229508196721</v>
      </c>
      <c r="C124" s="1">
        <f t="shared" si="13"/>
        <v>0.37804303278688522</v>
      </c>
      <c r="D124" s="1">
        <f t="shared" si="14"/>
        <v>0.49145594262295084</v>
      </c>
      <c r="E124" s="1">
        <f t="shared" si="15"/>
        <v>0.44231034836065569</v>
      </c>
      <c r="G124" s="1">
        <v>1.23</v>
      </c>
      <c r="H124" s="1">
        <v>0.46050000000000002</v>
      </c>
      <c r="J124" s="1">
        <v>1.23</v>
      </c>
      <c r="K124" s="1">
        <v>1.5959000000000001</v>
      </c>
      <c r="M124" s="1">
        <f t="shared" si="16"/>
        <v>1.6610108548712137</v>
      </c>
      <c r="O124" s="1">
        <v>1.23</v>
      </c>
      <c r="P124" s="1">
        <v>1.4776</v>
      </c>
      <c r="R124" s="1">
        <v>1.23</v>
      </c>
      <c r="S124" s="1">
        <v>1.2942</v>
      </c>
      <c r="U124" s="1">
        <f t="shared" si="17"/>
        <v>1.964244231250279</v>
      </c>
      <c r="W124" s="1">
        <v>1.23</v>
      </c>
      <c r="X124" s="1">
        <v>2.0209000000000001</v>
      </c>
      <c r="Z124" s="1">
        <v>1.23</v>
      </c>
      <c r="AA124" s="1">
        <v>1.4188000000000001</v>
      </c>
      <c r="AC124" s="1">
        <f t="shared" si="18"/>
        <v>2.4692165255400349</v>
      </c>
      <c r="AE124" s="1">
        <v>1.23</v>
      </c>
      <c r="AF124" s="1">
        <v>0.93830000000000002</v>
      </c>
      <c r="AH124" s="1">
        <v>1.23</v>
      </c>
      <c r="AI124" s="1">
        <v>0.6623</v>
      </c>
      <c r="AK124" s="1">
        <f t="shared" si="19"/>
        <v>1.1484982281222726</v>
      </c>
      <c r="AM124" s="1">
        <v>1.23</v>
      </c>
      <c r="AN124" s="1">
        <v>1.0596000000000001</v>
      </c>
      <c r="AP124" s="1">
        <v>1.23</v>
      </c>
      <c r="AQ124" s="1">
        <v>1.5099</v>
      </c>
      <c r="AS124" s="1">
        <f t="shared" si="20"/>
        <v>1.8446002737720713</v>
      </c>
      <c r="AU124" s="1">
        <v>1.23</v>
      </c>
      <c r="AV124" s="1">
        <v>0.59970000000000001</v>
      </c>
      <c r="AX124" s="1">
        <v>1.23</v>
      </c>
      <c r="AY124" s="1">
        <v>0.97370000000000001</v>
      </c>
      <c r="BA124" s="1">
        <f t="shared" si="21"/>
        <v>1.143561008429371</v>
      </c>
      <c r="BC124" s="1">
        <v>1.23</v>
      </c>
      <c r="BD124" s="1">
        <v>0.79979999999999996</v>
      </c>
      <c r="BF124" s="1">
        <v>1.23</v>
      </c>
      <c r="BG124" s="1">
        <v>0.31540000000000001</v>
      </c>
      <c r="BI124" s="1">
        <f t="shared" si="22"/>
        <v>0.85974251959525649</v>
      </c>
      <c r="BK124" s="1">
        <f t="shared" si="23"/>
        <v>1.23</v>
      </c>
      <c r="BL124" s="1">
        <f t="shared" si="24"/>
        <v>1.5844105202257857</v>
      </c>
      <c r="BM124" s="1">
        <f t="shared" si="25"/>
        <v>0.8714257861241822</v>
      </c>
    </row>
    <row r="125" spans="1:65" x14ac:dyDescent="0.3">
      <c r="A125" s="1">
        <v>2.46</v>
      </c>
      <c r="B125" s="1">
        <v>1.0746612466124661</v>
      </c>
      <c r="C125" s="1">
        <f t="shared" si="13"/>
        <v>0.37613143631436313</v>
      </c>
      <c r="D125" s="1">
        <f t="shared" si="14"/>
        <v>0.48897086720867211</v>
      </c>
      <c r="E125" s="1">
        <f t="shared" si="15"/>
        <v>0.44007378048780482</v>
      </c>
      <c r="G125" s="1">
        <v>1.24</v>
      </c>
      <c r="H125" s="1">
        <v>0.45600000000000002</v>
      </c>
      <c r="J125" s="1">
        <v>1.24</v>
      </c>
      <c r="K125" s="1">
        <v>1.5674999999999999</v>
      </c>
      <c r="M125" s="1">
        <f t="shared" si="16"/>
        <v>1.6324803980446441</v>
      </c>
      <c r="O125" s="1">
        <v>1.24</v>
      </c>
      <c r="P125" s="1">
        <v>1.5152000000000001</v>
      </c>
      <c r="R125" s="1">
        <v>1.24</v>
      </c>
      <c r="S125" s="1">
        <v>1.2976000000000001</v>
      </c>
      <c r="U125" s="1">
        <f t="shared" si="17"/>
        <v>1.9948926788175849</v>
      </c>
      <c r="W125" s="1">
        <v>1.24</v>
      </c>
      <c r="X125" s="1">
        <v>1.9826999999999999</v>
      </c>
      <c r="Z125" s="1">
        <v>1.24</v>
      </c>
      <c r="AA125" s="1">
        <v>1.4059999999999999</v>
      </c>
      <c r="AC125" s="1">
        <f t="shared" si="18"/>
        <v>2.4306244650295117</v>
      </c>
      <c r="AE125" s="1">
        <v>1.24</v>
      </c>
      <c r="AF125" s="1">
        <v>0.92800000000000005</v>
      </c>
      <c r="AH125" s="1">
        <v>1.24</v>
      </c>
      <c r="AI125" s="1">
        <v>0.67400000000000004</v>
      </c>
      <c r="AK125" s="1">
        <f t="shared" si="19"/>
        <v>1.146935046112028</v>
      </c>
      <c r="AM125" s="1">
        <v>1.24</v>
      </c>
      <c r="AN125" s="1">
        <v>1.0466</v>
      </c>
      <c r="AP125" s="1">
        <v>1.24</v>
      </c>
      <c r="AQ125" s="1">
        <v>1.5027999999999999</v>
      </c>
      <c r="AS125" s="1">
        <f t="shared" si="20"/>
        <v>1.8313326841401592</v>
      </c>
      <c r="AU125" s="1">
        <v>1.24</v>
      </c>
      <c r="AV125" s="1">
        <v>0.58809999999999996</v>
      </c>
      <c r="AX125" s="1">
        <v>1.24</v>
      </c>
      <c r="AY125" s="1">
        <v>0.95709999999999995</v>
      </c>
      <c r="BA125" s="1">
        <f t="shared" si="21"/>
        <v>1.1233441235881372</v>
      </c>
      <c r="BC125" s="1">
        <v>1.24</v>
      </c>
      <c r="BD125" s="1">
        <v>0.8</v>
      </c>
      <c r="BF125" s="1">
        <v>1.24</v>
      </c>
      <c r="BG125" s="1">
        <v>0.311</v>
      </c>
      <c r="BI125" s="1">
        <f t="shared" si="22"/>
        <v>0.85832453069919901</v>
      </c>
      <c r="BK125" s="1">
        <f t="shared" si="23"/>
        <v>1.24</v>
      </c>
      <c r="BL125" s="1">
        <f t="shared" si="24"/>
        <v>1.5739905609187519</v>
      </c>
      <c r="BM125" s="1">
        <f t="shared" si="25"/>
        <v>0.86569480850531366</v>
      </c>
    </row>
    <row r="126" spans="1:65" x14ac:dyDescent="0.3">
      <c r="A126" s="1">
        <v>2.48</v>
      </c>
      <c r="B126" s="1">
        <v>1.069287634408602</v>
      </c>
      <c r="C126" s="1">
        <f t="shared" si="13"/>
        <v>0.37425067204301066</v>
      </c>
      <c r="D126" s="1">
        <f t="shared" si="14"/>
        <v>0.48652587365591388</v>
      </c>
      <c r="E126" s="1">
        <f t="shared" si="15"/>
        <v>0.43787328629032246</v>
      </c>
      <c r="G126" s="1">
        <v>1.25</v>
      </c>
      <c r="H126" s="1">
        <v>0.45140000000000002</v>
      </c>
      <c r="J126" s="1">
        <v>1.25</v>
      </c>
      <c r="K126" s="1">
        <v>1.5384</v>
      </c>
      <c r="M126" s="1">
        <f t="shared" si="16"/>
        <v>1.6032580952547846</v>
      </c>
      <c r="O126" s="1">
        <v>1.25</v>
      </c>
      <c r="P126" s="1">
        <v>1.5477000000000001</v>
      </c>
      <c r="R126" s="1">
        <v>1.25</v>
      </c>
      <c r="S126" s="1">
        <v>1.3479000000000001</v>
      </c>
      <c r="U126" s="1">
        <f t="shared" si="17"/>
        <v>2.0523668531722103</v>
      </c>
      <c r="W126" s="1">
        <v>1.25</v>
      </c>
      <c r="X126" s="1">
        <v>1.9493</v>
      </c>
      <c r="Z126" s="1">
        <v>1.25</v>
      </c>
      <c r="AA126" s="1">
        <v>1.3908</v>
      </c>
      <c r="AC126" s="1">
        <f t="shared" si="18"/>
        <v>2.3945970704901485</v>
      </c>
      <c r="AE126" s="1">
        <v>1.25</v>
      </c>
      <c r="AF126" s="1">
        <v>0.91769999999999996</v>
      </c>
      <c r="AH126" s="1">
        <v>1.25</v>
      </c>
      <c r="AI126" s="1">
        <v>0.68640000000000001</v>
      </c>
      <c r="AK126" s="1">
        <f t="shared" si="19"/>
        <v>1.1460009816749723</v>
      </c>
      <c r="AM126" s="1">
        <v>1.25</v>
      </c>
      <c r="AN126" s="1">
        <v>1.0338000000000001</v>
      </c>
      <c r="AP126" s="1">
        <v>1.25</v>
      </c>
      <c r="AQ126" s="1">
        <v>1.4957</v>
      </c>
      <c r="AS126" s="1">
        <f t="shared" si="20"/>
        <v>1.8182026647214002</v>
      </c>
      <c r="AU126" s="1">
        <v>1.25</v>
      </c>
      <c r="AV126" s="1">
        <v>0.57669999999999999</v>
      </c>
      <c r="AX126" s="1">
        <v>1.25</v>
      </c>
      <c r="AY126" s="1">
        <v>0.9405</v>
      </c>
      <c r="BA126" s="1">
        <f t="shared" si="21"/>
        <v>1.1032330397518015</v>
      </c>
      <c r="BC126" s="1">
        <v>1.25</v>
      </c>
      <c r="BD126" s="1">
        <v>0.79869999999999997</v>
      </c>
      <c r="BF126" s="1">
        <v>1.25</v>
      </c>
      <c r="BG126" s="1">
        <v>0.30580000000000002</v>
      </c>
      <c r="BI126" s="1">
        <f t="shared" si="22"/>
        <v>0.85523992540105376</v>
      </c>
      <c r="BK126" s="1">
        <f t="shared" si="23"/>
        <v>1.25</v>
      </c>
      <c r="BL126" s="1">
        <f t="shared" si="24"/>
        <v>1.5675569472094817</v>
      </c>
      <c r="BM126" s="1">
        <f t="shared" si="25"/>
        <v>0.862156320965215</v>
      </c>
    </row>
    <row r="127" spans="1:65" x14ac:dyDescent="0.3">
      <c r="A127" s="1">
        <v>2.5</v>
      </c>
      <c r="B127" s="1">
        <v>1.0639999999999998</v>
      </c>
      <c r="C127" s="1">
        <f t="shared" si="13"/>
        <v>0.3723999999999999</v>
      </c>
      <c r="D127" s="1">
        <f t="shared" si="14"/>
        <v>0.48411999999999988</v>
      </c>
      <c r="E127" s="1">
        <f t="shared" si="15"/>
        <v>0.43570799999999987</v>
      </c>
      <c r="G127" s="1">
        <v>1.26</v>
      </c>
      <c r="H127" s="1">
        <v>0.44690000000000002</v>
      </c>
      <c r="J127" s="1">
        <v>1.26</v>
      </c>
      <c r="K127" s="1">
        <v>1.5086999999999999</v>
      </c>
      <c r="M127" s="1">
        <f t="shared" si="16"/>
        <v>1.5734977915459556</v>
      </c>
      <c r="O127" s="1">
        <v>1.26</v>
      </c>
      <c r="P127" s="1">
        <v>1.5692999999999999</v>
      </c>
      <c r="R127" s="1">
        <v>1.26</v>
      </c>
      <c r="S127" s="1">
        <v>1.4016999999999999</v>
      </c>
      <c r="U127" s="1">
        <f t="shared" si="17"/>
        <v>2.1041543146832171</v>
      </c>
      <c r="W127" s="1">
        <v>1.26</v>
      </c>
      <c r="X127" s="1">
        <v>1.9226000000000001</v>
      </c>
      <c r="Z127" s="1">
        <v>1.26</v>
      </c>
      <c r="AA127" s="1">
        <v>1.3727</v>
      </c>
      <c r="AC127" s="1">
        <f t="shared" si="18"/>
        <v>2.3623496883399797</v>
      </c>
      <c r="AE127" s="1">
        <v>1.26</v>
      </c>
      <c r="AF127" s="1">
        <v>0.90739999999999998</v>
      </c>
      <c r="AH127" s="1">
        <v>1.26</v>
      </c>
      <c r="AI127" s="1">
        <v>0.69930000000000003</v>
      </c>
      <c r="AK127" s="1">
        <f t="shared" si="19"/>
        <v>1.1455982061787633</v>
      </c>
      <c r="AM127" s="1">
        <v>1.26</v>
      </c>
      <c r="AN127" s="1">
        <v>1.0206999999999999</v>
      </c>
      <c r="AP127" s="1">
        <v>1.26</v>
      </c>
      <c r="AQ127" s="1">
        <v>1.4886999999999999</v>
      </c>
      <c r="AS127" s="1">
        <f t="shared" si="20"/>
        <v>1.8050086370984488</v>
      </c>
      <c r="AU127" s="1">
        <v>1.26</v>
      </c>
      <c r="AV127" s="1">
        <v>0.56559999999999999</v>
      </c>
      <c r="AX127" s="1">
        <v>1.26</v>
      </c>
      <c r="AY127" s="1">
        <v>0.92379999999999995</v>
      </c>
      <c r="BA127" s="1">
        <f t="shared" si="21"/>
        <v>1.0831942577395801</v>
      </c>
      <c r="BC127" s="1">
        <v>1.26</v>
      </c>
      <c r="BD127" s="1">
        <v>0.79610000000000003</v>
      </c>
      <c r="BF127" s="1">
        <v>1.26</v>
      </c>
      <c r="BG127" s="1">
        <v>0.2999</v>
      </c>
      <c r="BI127" s="1">
        <f t="shared" si="22"/>
        <v>0.85071453496457905</v>
      </c>
      <c r="BK127" s="1">
        <f t="shared" si="23"/>
        <v>1.26</v>
      </c>
      <c r="BL127" s="1">
        <f t="shared" si="24"/>
        <v>1.5606453472215034</v>
      </c>
      <c r="BM127" s="1">
        <f t="shared" si="25"/>
        <v>0.85835494097182696</v>
      </c>
    </row>
    <row r="128" spans="1:65" x14ac:dyDescent="0.3">
      <c r="A128" s="1">
        <v>2.52</v>
      </c>
      <c r="B128" s="1">
        <v>1.0587962962962962</v>
      </c>
      <c r="C128" s="1">
        <f t="shared" si="13"/>
        <v>0.37057870370370366</v>
      </c>
      <c r="D128" s="1">
        <f t="shared" si="14"/>
        <v>0.48175231481481479</v>
      </c>
      <c r="E128" s="1">
        <f t="shared" si="15"/>
        <v>0.43357708333333328</v>
      </c>
      <c r="G128" s="1">
        <v>1.27</v>
      </c>
      <c r="H128" s="1">
        <v>0.44230000000000003</v>
      </c>
      <c r="J128" s="1">
        <v>1.27</v>
      </c>
      <c r="K128" s="1">
        <v>1.4781</v>
      </c>
      <c r="M128" s="1">
        <f t="shared" si="16"/>
        <v>1.5428573816137381</v>
      </c>
      <c r="O128" s="1">
        <v>1.27</v>
      </c>
      <c r="P128" s="1">
        <v>1.5795999999999999</v>
      </c>
      <c r="R128" s="1">
        <v>1.27</v>
      </c>
      <c r="S128" s="1">
        <v>1.4577</v>
      </c>
      <c r="U128" s="1">
        <f t="shared" si="17"/>
        <v>2.1494244462181031</v>
      </c>
      <c r="W128" s="1">
        <v>1.27</v>
      </c>
      <c r="X128" s="1">
        <v>1.905</v>
      </c>
      <c r="Z128" s="1">
        <v>1.27</v>
      </c>
      <c r="AA128" s="1">
        <v>1.3528</v>
      </c>
      <c r="AC128" s="1">
        <f t="shared" si="18"/>
        <v>2.3364701667258667</v>
      </c>
      <c r="AE128" s="1">
        <v>1.27</v>
      </c>
      <c r="AF128" s="1">
        <v>0.8972</v>
      </c>
      <c r="AH128" s="1">
        <v>1.27</v>
      </c>
      <c r="AI128" s="1">
        <v>0.71260000000000001</v>
      </c>
      <c r="AK128" s="1">
        <f t="shared" si="19"/>
        <v>1.1457602716100781</v>
      </c>
      <c r="AM128" s="1">
        <v>1.27</v>
      </c>
      <c r="AN128" s="1">
        <v>1.0079</v>
      </c>
      <c r="AP128" s="1">
        <v>1.27</v>
      </c>
      <c r="AQ128" s="1">
        <v>1.4821</v>
      </c>
      <c r="AS128" s="1">
        <f t="shared" si="20"/>
        <v>1.7923400402825351</v>
      </c>
      <c r="AU128" s="1">
        <v>1.27</v>
      </c>
      <c r="AV128" s="1">
        <v>0.55459999999999998</v>
      </c>
      <c r="AX128" s="1">
        <v>1.27</v>
      </c>
      <c r="AY128" s="1">
        <v>0.90720000000000001</v>
      </c>
      <c r="BA128" s="1">
        <f t="shared" si="21"/>
        <v>1.0632934684272259</v>
      </c>
      <c r="BC128" s="1">
        <v>1.27</v>
      </c>
      <c r="BD128" s="1">
        <v>0.79249999999999998</v>
      </c>
      <c r="BF128" s="1">
        <v>1.27</v>
      </c>
      <c r="BG128" s="1">
        <v>0.29330000000000001</v>
      </c>
      <c r="BI128" s="1">
        <f t="shared" si="22"/>
        <v>0.84503321828197975</v>
      </c>
      <c r="BK128" s="1">
        <f t="shared" si="23"/>
        <v>1.27</v>
      </c>
      <c r="BL128" s="1">
        <f t="shared" si="24"/>
        <v>1.5535969990227898</v>
      </c>
      <c r="BM128" s="1">
        <f t="shared" si="25"/>
        <v>0.85447834946253443</v>
      </c>
    </row>
    <row r="129" spans="1:65" x14ac:dyDescent="0.3">
      <c r="A129" s="1">
        <v>2.54</v>
      </c>
      <c r="B129" s="1">
        <v>1.0536745406824146</v>
      </c>
      <c r="C129" s="1">
        <f t="shared" si="13"/>
        <v>0.36878608923884509</v>
      </c>
      <c r="D129" s="1">
        <f t="shared" si="14"/>
        <v>0.47942191601049866</v>
      </c>
      <c r="E129" s="1">
        <f t="shared" si="15"/>
        <v>0.43147972440944871</v>
      </c>
      <c r="G129" s="1">
        <v>1.28</v>
      </c>
      <c r="H129" s="1">
        <v>0.43769999999999998</v>
      </c>
      <c r="J129" s="1">
        <v>1.28</v>
      </c>
      <c r="K129" s="1">
        <v>1.4468000000000001</v>
      </c>
      <c r="M129" s="1">
        <f t="shared" si="16"/>
        <v>1.5115593041624269</v>
      </c>
      <c r="O129" s="1">
        <v>1.28</v>
      </c>
      <c r="P129" s="1">
        <v>1.5783</v>
      </c>
      <c r="R129" s="1">
        <v>1.28</v>
      </c>
      <c r="S129" s="1">
        <v>1.5146999999999999</v>
      </c>
      <c r="U129" s="1">
        <f t="shared" si="17"/>
        <v>2.1875435949941662</v>
      </c>
      <c r="W129" s="1">
        <v>1.28</v>
      </c>
      <c r="X129" s="1">
        <v>1.8962000000000001</v>
      </c>
      <c r="Z129" s="1">
        <v>1.28</v>
      </c>
      <c r="AA129" s="1">
        <v>1.3293999999999999</v>
      </c>
      <c r="AC129" s="1">
        <f t="shared" si="18"/>
        <v>2.3157890232056979</v>
      </c>
      <c r="AE129" s="1">
        <v>1.28</v>
      </c>
      <c r="AF129" s="1">
        <v>0.88739999999999997</v>
      </c>
      <c r="AH129" s="1">
        <v>1.28</v>
      </c>
      <c r="AI129" s="1">
        <v>0.72629999999999995</v>
      </c>
      <c r="AK129" s="1">
        <f t="shared" si="19"/>
        <v>1.1467303301125333</v>
      </c>
      <c r="AM129" s="1">
        <v>1.28</v>
      </c>
      <c r="AN129" s="1">
        <v>0.99480000000000002</v>
      </c>
      <c r="AP129" s="1">
        <v>1.28</v>
      </c>
      <c r="AQ129" s="1">
        <v>1.4755</v>
      </c>
      <c r="AS129" s="1">
        <f t="shared" si="20"/>
        <v>1.7795300756098504</v>
      </c>
      <c r="AU129" s="1">
        <v>1.28</v>
      </c>
      <c r="AV129" s="1">
        <v>0.54379999999999995</v>
      </c>
      <c r="AX129" s="1">
        <v>1.28</v>
      </c>
      <c r="AY129" s="1">
        <v>0.89149999999999996</v>
      </c>
      <c r="BA129" s="1">
        <f t="shared" si="21"/>
        <v>1.0442656223394506</v>
      </c>
      <c r="BC129" s="1">
        <v>1.28</v>
      </c>
      <c r="BD129" s="1">
        <v>0.78810000000000002</v>
      </c>
      <c r="BF129" s="1">
        <v>1.28</v>
      </c>
      <c r="BG129" s="1">
        <v>0.2863</v>
      </c>
      <c r="BI129" s="1">
        <f t="shared" si="22"/>
        <v>0.83849227784160307</v>
      </c>
      <c r="BK129" s="1">
        <f t="shared" si="23"/>
        <v>1.28</v>
      </c>
      <c r="BL129" s="1">
        <f t="shared" si="24"/>
        <v>1.5462728897522469</v>
      </c>
      <c r="BM129" s="1">
        <f t="shared" si="25"/>
        <v>0.85045008936373589</v>
      </c>
    </row>
    <row r="130" spans="1:65" x14ac:dyDescent="0.3">
      <c r="A130" s="1">
        <v>2.56</v>
      </c>
      <c r="B130" s="1">
        <v>1.0486328125</v>
      </c>
      <c r="C130" s="1">
        <f t="shared" si="13"/>
        <v>0.36702148437499998</v>
      </c>
      <c r="D130" s="1">
        <f t="shared" si="14"/>
        <v>0.47712792968750001</v>
      </c>
      <c r="E130" s="1">
        <f t="shared" si="15"/>
        <v>0.42941513671874998</v>
      </c>
      <c r="G130" s="1">
        <v>1.29</v>
      </c>
      <c r="H130" s="1">
        <v>0.43309999999999998</v>
      </c>
      <c r="J130" s="1">
        <v>1.29</v>
      </c>
      <c r="K130" s="1">
        <v>1.4145000000000001</v>
      </c>
      <c r="M130" s="1">
        <f t="shared" si="16"/>
        <v>1.4793193908010536</v>
      </c>
      <c r="O130" s="1">
        <v>1.29</v>
      </c>
      <c r="P130" s="1">
        <v>1.5659000000000001</v>
      </c>
      <c r="R130" s="1">
        <v>1.29</v>
      </c>
      <c r="S130" s="1">
        <v>1.5712999999999999</v>
      </c>
      <c r="U130" s="1">
        <f t="shared" si="17"/>
        <v>2.2183386801838894</v>
      </c>
      <c r="W130" s="1">
        <v>1.29</v>
      </c>
      <c r="X130" s="1">
        <v>1.8971</v>
      </c>
      <c r="Z130" s="1">
        <v>1.29</v>
      </c>
      <c r="AA130" s="1">
        <v>1.3062</v>
      </c>
      <c r="AC130" s="1">
        <f t="shared" si="18"/>
        <v>2.3032904397839191</v>
      </c>
      <c r="AE130" s="1">
        <v>1.29</v>
      </c>
      <c r="AF130" s="1">
        <v>0.87790000000000001</v>
      </c>
      <c r="AH130" s="1">
        <v>1.29</v>
      </c>
      <c r="AI130" s="1">
        <v>0.74009999999999998</v>
      </c>
      <c r="AK130" s="1">
        <f t="shared" si="19"/>
        <v>1.1482405758376595</v>
      </c>
      <c r="AM130" s="1">
        <v>1.29</v>
      </c>
      <c r="AN130" s="1">
        <v>0.9819</v>
      </c>
      <c r="AP130" s="1">
        <v>1.29</v>
      </c>
      <c r="AQ130" s="1">
        <v>1.4692000000000001</v>
      </c>
      <c r="AS130" s="1">
        <f t="shared" si="20"/>
        <v>1.7671095749839625</v>
      </c>
      <c r="AU130" s="1">
        <v>1.29</v>
      </c>
      <c r="AV130" s="1">
        <v>0.53310000000000002</v>
      </c>
      <c r="AX130" s="1">
        <v>1.29</v>
      </c>
      <c r="AY130" s="1">
        <v>0.87580000000000002</v>
      </c>
      <c r="BA130" s="1">
        <f t="shared" si="21"/>
        <v>1.0252908124039737</v>
      </c>
      <c r="BC130" s="1">
        <v>1.29</v>
      </c>
      <c r="BD130" s="1">
        <v>0.7833</v>
      </c>
      <c r="BF130" s="1">
        <v>1.29</v>
      </c>
      <c r="BG130" s="1">
        <v>0.27910000000000001</v>
      </c>
      <c r="BI130" s="1">
        <f t="shared" si="22"/>
        <v>0.83153815306334566</v>
      </c>
      <c r="BK130" s="1">
        <f t="shared" si="23"/>
        <v>1.29</v>
      </c>
      <c r="BL130" s="1">
        <f t="shared" si="24"/>
        <v>1.5390182324368291</v>
      </c>
      <c r="BM130" s="1">
        <f t="shared" si="25"/>
        <v>0.84646002784025609</v>
      </c>
    </row>
    <row r="131" spans="1:65" x14ac:dyDescent="0.3">
      <c r="A131" s="1">
        <v>2.58</v>
      </c>
      <c r="B131" s="1">
        <v>1.0436692506459948</v>
      </c>
      <c r="C131" s="1">
        <f t="shared" ref="C131:C194" si="26">B131*0.35*1</f>
        <v>0.36528423772609814</v>
      </c>
      <c r="D131" s="1">
        <f t="shared" ref="D131:D194" si="27">C131*1.3</f>
        <v>0.47486950904392761</v>
      </c>
      <c r="E131" s="1">
        <f t="shared" ref="E131:E194" si="28">C131*1.17</f>
        <v>0.4273825581395348</v>
      </c>
      <c r="G131" s="1">
        <v>1.3</v>
      </c>
      <c r="H131" s="1">
        <v>0.43070000000000003</v>
      </c>
      <c r="J131" s="1">
        <v>1.3</v>
      </c>
      <c r="K131" s="1">
        <v>1.3815</v>
      </c>
      <c r="M131" s="1">
        <f t="shared" ref="M131:M194" si="29">SQRT((H131^2)+(K131^2))</f>
        <v>1.4470814558966609</v>
      </c>
      <c r="O131" s="1">
        <v>1.3</v>
      </c>
      <c r="P131" s="1">
        <v>1.5437000000000001</v>
      </c>
      <c r="R131" s="1">
        <v>1.3</v>
      </c>
      <c r="S131" s="1">
        <v>1.6265000000000001</v>
      </c>
      <c r="U131" s="1">
        <f t="shared" ref="U131:U194" si="30">SQRT((P131^2)+(S131^2))</f>
        <v>2.2424343780811067</v>
      </c>
      <c r="W131" s="1">
        <v>1.3</v>
      </c>
      <c r="X131" s="1">
        <v>1.9061999999999999</v>
      </c>
      <c r="Z131" s="1">
        <v>1.3</v>
      </c>
      <c r="AA131" s="1">
        <v>1.2799</v>
      </c>
      <c r="AC131" s="1">
        <f t="shared" ref="AC131:AC194" si="31">SQRT((X131^2)+(AA131^2))</f>
        <v>2.2960275368557754</v>
      </c>
      <c r="AE131" s="1">
        <v>1.3</v>
      </c>
      <c r="AF131" s="1">
        <v>0.86880000000000002</v>
      </c>
      <c r="AH131" s="1">
        <v>1.3</v>
      </c>
      <c r="AI131" s="1">
        <v>0.754</v>
      </c>
      <c r="AK131" s="1">
        <f t="shared" ref="AK131:AK194" si="32">SQRT((AF131^2)+(AI131^2))</f>
        <v>1.1503605695606922</v>
      </c>
      <c r="AM131" s="1">
        <v>1.3</v>
      </c>
      <c r="AN131" s="1">
        <v>0.96889999999999998</v>
      </c>
      <c r="AP131" s="1">
        <v>1.3</v>
      </c>
      <c r="AQ131" s="1">
        <v>1.4631000000000001</v>
      </c>
      <c r="AS131" s="1">
        <f t="shared" ref="AS131:AS194" si="33">SQRT((AN131^2)+(AQ131^2))</f>
        <v>1.7548301399280786</v>
      </c>
      <c r="AU131" s="1">
        <v>1.3</v>
      </c>
      <c r="AV131" s="1">
        <v>0.52249999999999996</v>
      </c>
      <c r="AX131" s="1">
        <v>1.3</v>
      </c>
      <c r="AY131" s="1">
        <v>0.86009999999999998</v>
      </c>
      <c r="BA131" s="1">
        <f t="shared" ref="BA131:BA194" si="34">SQRT((AV131^2)+(AY131^2))</f>
        <v>1.0063688488819593</v>
      </c>
      <c r="BC131" s="1">
        <v>1.3</v>
      </c>
      <c r="BD131" s="1">
        <v>0.7782</v>
      </c>
      <c r="BF131" s="1">
        <v>1.3</v>
      </c>
      <c r="BG131" s="1">
        <v>0.27179999999999999</v>
      </c>
      <c r="BI131" s="1">
        <f t="shared" ref="BI131:BI194" si="35">SQRT((BD131^2)+(BG131^2))</f>
        <v>0.82429999393424724</v>
      </c>
      <c r="BK131" s="1">
        <f t="shared" ref="BK131:BK194" si="36">BF131</f>
        <v>1.3</v>
      </c>
      <c r="BL131" s="1">
        <f t="shared" ref="BL131:BL194" si="37">AVERAGE(M131,U131,AC131,AK131,AS131,BA131,BI131)</f>
        <v>1.5316289890197885</v>
      </c>
      <c r="BM131" s="1">
        <f t="shared" ref="BM131:BM194" si="38">BL131*0.55</f>
        <v>0.8423959439608838</v>
      </c>
    </row>
    <row r="132" spans="1:65" x14ac:dyDescent="0.3">
      <c r="A132" s="1">
        <v>2.6</v>
      </c>
      <c r="B132" s="1">
        <v>1.0387820512820511</v>
      </c>
      <c r="C132" s="1">
        <f t="shared" si="26"/>
        <v>0.3635737179487179</v>
      </c>
      <c r="D132" s="1">
        <f t="shared" si="27"/>
        <v>0.47264583333333327</v>
      </c>
      <c r="E132" s="1">
        <f t="shared" si="28"/>
        <v>0.42538124999999993</v>
      </c>
      <c r="G132" s="1">
        <v>1.31</v>
      </c>
      <c r="H132" s="1">
        <v>0.43120000000000003</v>
      </c>
      <c r="J132" s="1">
        <v>1.31</v>
      </c>
      <c r="K132" s="1">
        <v>1.3476999999999999</v>
      </c>
      <c r="M132" s="1">
        <f t="shared" si="29"/>
        <v>1.4150013180205874</v>
      </c>
      <c r="O132" s="1">
        <v>1.31</v>
      </c>
      <c r="P132" s="1">
        <v>1.5133000000000001</v>
      </c>
      <c r="R132" s="1">
        <v>1.31</v>
      </c>
      <c r="S132" s="1">
        <v>1.679</v>
      </c>
      <c r="U132" s="1">
        <f t="shared" si="30"/>
        <v>2.2603357914256899</v>
      </c>
      <c r="W132" s="1">
        <v>1.31</v>
      </c>
      <c r="X132" s="1">
        <v>1.9216</v>
      </c>
      <c r="Z132" s="1">
        <v>1.31</v>
      </c>
      <c r="AA132" s="1">
        <v>1.2504</v>
      </c>
      <c r="AC132" s="1">
        <f t="shared" si="31"/>
        <v>2.2926069702415197</v>
      </c>
      <c r="AE132" s="1">
        <v>1.31</v>
      </c>
      <c r="AF132" s="1">
        <v>0.86029999999999995</v>
      </c>
      <c r="AH132" s="1">
        <v>1.31</v>
      </c>
      <c r="AI132" s="1">
        <v>0.76790000000000003</v>
      </c>
      <c r="AK132" s="1">
        <f t="shared" si="32"/>
        <v>1.1531636917627957</v>
      </c>
      <c r="AM132" s="1">
        <v>1.31</v>
      </c>
      <c r="AN132" s="1">
        <v>0.95579999999999998</v>
      </c>
      <c r="AP132" s="1">
        <v>1.31</v>
      </c>
      <c r="AQ132" s="1">
        <v>1.4571000000000001</v>
      </c>
      <c r="AS132" s="1">
        <f t="shared" si="33"/>
        <v>1.7426112733481325</v>
      </c>
      <c r="AU132" s="1">
        <v>1.31</v>
      </c>
      <c r="AV132" s="1">
        <v>0.51229999999999998</v>
      </c>
      <c r="AX132" s="1">
        <v>1.31</v>
      </c>
      <c r="AY132" s="1">
        <v>0.84460000000000002</v>
      </c>
      <c r="BA132" s="1">
        <f t="shared" si="34"/>
        <v>0.98782612336382358</v>
      </c>
      <c r="BC132" s="1">
        <v>1.31</v>
      </c>
      <c r="BD132" s="1">
        <v>0.77280000000000004</v>
      </c>
      <c r="BF132" s="1">
        <v>1.31</v>
      </c>
      <c r="BG132" s="1">
        <v>0.26479999999999998</v>
      </c>
      <c r="BI132" s="1">
        <f t="shared" si="35"/>
        <v>0.8169081221287986</v>
      </c>
      <c r="BK132" s="1">
        <f t="shared" si="36"/>
        <v>1.31</v>
      </c>
      <c r="BL132" s="1">
        <f t="shared" si="37"/>
        <v>1.5240647557559068</v>
      </c>
      <c r="BM132" s="1">
        <f t="shared" si="38"/>
        <v>0.83823561566574878</v>
      </c>
    </row>
    <row r="133" spans="1:65" x14ac:dyDescent="0.3">
      <c r="A133" s="1">
        <v>2.62</v>
      </c>
      <c r="B133" s="1">
        <v>1.0339694656488547</v>
      </c>
      <c r="C133" s="1">
        <f t="shared" si="26"/>
        <v>0.36188931297709914</v>
      </c>
      <c r="D133" s="1">
        <f t="shared" si="27"/>
        <v>0.47045610687022887</v>
      </c>
      <c r="E133" s="1">
        <f t="shared" si="28"/>
        <v>0.42341049618320598</v>
      </c>
      <c r="G133" s="1">
        <v>1.32</v>
      </c>
      <c r="H133" s="1">
        <v>0.43120000000000003</v>
      </c>
      <c r="J133" s="1">
        <v>1.32</v>
      </c>
      <c r="K133" s="1">
        <v>1.3312999999999999</v>
      </c>
      <c r="M133" s="1">
        <f t="shared" si="29"/>
        <v>1.3993902707965351</v>
      </c>
      <c r="O133" s="1">
        <v>1.32</v>
      </c>
      <c r="P133" s="1">
        <v>1.4755</v>
      </c>
      <c r="R133" s="1">
        <v>1.32</v>
      </c>
      <c r="S133" s="1">
        <v>1.7278</v>
      </c>
      <c r="U133" s="1">
        <f t="shared" si="30"/>
        <v>2.2720900268255217</v>
      </c>
      <c r="W133" s="1">
        <v>1.32</v>
      </c>
      <c r="X133" s="1">
        <v>1.9422999999999999</v>
      </c>
      <c r="Z133" s="1">
        <v>1.32</v>
      </c>
      <c r="AA133" s="1">
        <v>1.218</v>
      </c>
      <c r="AC133" s="1">
        <f t="shared" si="31"/>
        <v>2.2926084031076917</v>
      </c>
      <c r="AE133" s="1">
        <v>1.32</v>
      </c>
      <c r="AF133" s="1">
        <v>0.85270000000000001</v>
      </c>
      <c r="AH133" s="1">
        <v>1.32</v>
      </c>
      <c r="AI133" s="1">
        <v>0.78169999999999995</v>
      </c>
      <c r="AK133" s="1">
        <f t="shared" si="32"/>
        <v>1.1567852782604038</v>
      </c>
      <c r="AM133" s="1">
        <v>1.32</v>
      </c>
      <c r="AN133" s="1">
        <v>0.94289999999999996</v>
      </c>
      <c r="AP133" s="1">
        <v>1.32</v>
      </c>
      <c r="AQ133" s="1">
        <v>1.4516</v>
      </c>
      <c r="AS133" s="1">
        <f t="shared" si="33"/>
        <v>1.7309543523732798</v>
      </c>
      <c r="AU133" s="1">
        <v>1.32</v>
      </c>
      <c r="AV133" s="1">
        <v>0.50229999999999997</v>
      </c>
      <c r="AX133" s="1">
        <v>1.32</v>
      </c>
      <c r="AY133" s="1">
        <v>0.82979999999999998</v>
      </c>
      <c r="BA133" s="1">
        <f t="shared" si="34"/>
        <v>0.96998625247989978</v>
      </c>
      <c r="BC133" s="1">
        <v>1.32</v>
      </c>
      <c r="BD133" s="1">
        <v>0.76700000000000002</v>
      </c>
      <c r="BF133" s="1">
        <v>1.32</v>
      </c>
      <c r="BG133" s="1">
        <v>0.25800000000000001</v>
      </c>
      <c r="BI133" s="1">
        <f t="shared" si="35"/>
        <v>0.8092298808126156</v>
      </c>
      <c r="BK133" s="1">
        <f t="shared" si="36"/>
        <v>1.32</v>
      </c>
      <c r="BL133" s="1">
        <f t="shared" si="37"/>
        <v>1.5187206378079927</v>
      </c>
      <c r="BM133" s="1">
        <f t="shared" si="38"/>
        <v>0.83529635079439601</v>
      </c>
    </row>
    <row r="134" spans="1:65" x14ac:dyDescent="0.3">
      <c r="A134" s="1">
        <v>2.64</v>
      </c>
      <c r="B134" s="1">
        <v>1.029229797979798</v>
      </c>
      <c r="C134" s="1">
        <f t="shared" si="26"/>
        <v>0.36023042929292926</v>
      </c>
      <c r="D134" s="1">
        <f t="shared" si="27"/>
        <v>0.46829955808080803</v>
      </c>
      <c r="E134" s="1">
        <f t="shared" si="28"/>
        <v>0.42146960227272723</v>
      </c>
      <c r="G134" s="1">
        <v>1.33</v>
      </c>
      <c r="H134" s="1">
        <v>0.43070000000000003</v>
      </c>
      <c r="J134" s="1">
        <v>1.33</v>
      </c>
      <c r="K134" s="1">
        <v>1.3201000000000001</v>
      </c>
      <c r="M134" s="1">
        <f t="shared" si="29"/>
        <v>1.3885843510568596</v>
      </c>
      <c r="O134" s="1">
        <v>1.33</v>
      </c>
      <c r="P134" s="1">
        <v>1.4314</v>
      </c>
      <c r="R134" s="1">
        <v>1.33</v>
      </c>
      <c r="S134" s="1">
        <v>1.7721</v>
      </c>
      <c r="U134" s="1">
        <f t="shared" si="30"/>
        <v>2.2779913015637265</v>
      </c>
      <c r="W134" s="1">
        <v>1.33</v>
      </c>
      <c r="X134" s="1">
        <v>1.9651000000000001</v>
      </c>
      <c r="Z134" s="1">
        <v>1.33</v>
      </c>
      <c r="AA134" s="1">
        <v>1.1831</v>
      </c>
      <c r="AC134" s="1">
        <f t="shared" si="31"/>
        <v>2.2937618926122214</v>
      </c>
      <c r="AE134" s="1">
        <v>1.33</v>
      </c>
      <c r="AF134" s="1">
        <v>0.84870000000000001</v>
      </c>
      <c r="AH134" s="1">
        <v>1.33</v>
      </c>
      <c r="AI134" s="1">
        <v>0.79590000000000005</v>
      </c>
      <c r="AK134" s="1">
        <f t="shared" si="32"/>
        <v>1.1635069832192673</v>
      </c>
      <c r="AM134" s="1">
        <v>1.33</v>
      </c>
      <c r="AN134" s="1">
        <v>0.92989999999999995</v>
      </c>
      <c r="AP134" s="1">
        <v>1.33</v>
      </c>
      <c r="AQ134" s="1">
        <v>1.4463999999999999</v>
      </c>
      <c r="AS134" s="1">
        <f t="shared" si="33"/>
        <v>1.7195310319968058</v>
      </c>
      <c r="AU134" s="1">
        <v>1.33</v>
      </c>
      <c r="AV134" s="1">
        <v>0.4924</v>
      </c>
      <c r="AX134" s="1">
        <v>1.33</v>
      </c>
      <c r="AY134" s="1">
        <v>0.81510000000000005</v>
      </c>
      <c r="BA134" s="1">
        <f t="shared" si="34"/>
        <v>0.95228450055642511</v>
      </c>
      <c r="BC134" s="1">
        <v>1.33</v>
      </c>
      <c r="BD134" s="1">
        <v>0.7611</v>
      </c>
      <c r="BF134" s="1">
        <v>1.33</v>
      </c>
      <c r="BG134" s="1">
        <v>0.25159999999999999</v>
      </c>
      <c r="BI134" s="1">
        <f t="shared" si="35"/>
        <v>0.80160823972811057</v>
      </c>
      <c r="BK134" s="1">
        <f t="shared" si="36"/>
        <v>1.33</v>
      </c>
      <c r="BL134" s="1">
        <f t="shared" si="37"/>
        <v>1.5138954715333452</v>
      </c>
      <c r="BM134" s="1">
        <f t="shared" si="38"/>
        <v>0.83264250934333994</v>
      </c>
    </row>
    <row r="135" spans="1:65" x14ac:dyDescent="0.3">
      <c r="A135" s="1">
        <v>2.66</v>
      </c>
      <c r="B135" s="1">
        <v>1.0245614035087718</v>
      </c>
      <c r="C135" s="1">
        <f t="shared" si="26"/>
        <v>0.35859649122807008</v>
      </c>
      <c r="D135" s="1">
        <f t="shared" si="27"/>
        <v>0.46617543859649113</v>
      </c>
      <c r="E135" s="1">
        <f t="shared" si="28"/>
        <v>0.41955789473684196</v>
      </c>
      <c r="G135" s="1">
        <v>1.34</v>
      </c>
      <c r="H135" s="1">
        <v>0.4299</v>
      </c>
      <c r="J135" s="1">
        <v>1.34</v>
      </c>
      <c r="K135" s="1">
        <v>1.3087</v>
      </c>
      <c r="M135" s="1">
        <f t="shared" si="29"/>
        <v>1.3775012522680332</v>
      </c>
      <c r="O135" s="1">
        <v>1.34</v>
      </c>
      <c r="P135" s="1">
        <v>1.3826000000000001</v>
      </c>
      <c r="R135" s="1">
        <v>1.34</v>
      </c>
      <c r="S135" s="1">
        <v>1.8111999999999999</v>
      </c>
      <c r="U135" s="1">
        <f t="shared" si="30"/>
        <v>2.2786022469926603</v>
      </c>
      <c r="W135" s="1">
        <v>1.34</v>
      </c>
      <c r="X135" s="1">
        <v>1.9885999999999999</v>
      </c>
      <c r="Z135" s="1">
        <v>1.34</v>
      </c>
      <c r="AA135" s="1">
        <v>1.1459999999999999</v>
      </c>
      <c r="AC135" s="1">
        <f t="shared" si="31"/>
        <v>2.2951788514187732</v>
      </c>
      <c r="AE135" s="1">
        <v>1.34</v>
      </c>
      <c r="AF135" s="1">
        <v>0.84530000000000005</v>
      </c>
      <c r="AH135" s="1">
        <v>1.34</v>
      </c>
      <c r="AI135" s="1">
        <v>0.8115</v>
      </c>
      <c r="AK135" s="1">
        <f t="shared" si="32"/>
        <v>1.1717782810753918</v>
      </c>
      <c r="AM135" s="1">
        <v>1.34</v>
      </c>
      <c r="AN135" s="1">
        <v>0.91690000000000005</v>
      </c>
      <c r="AP135" s="1">
        <v>1.34</v>
      </c>
      <c r="AQ135" s="1">
        <v>1.4415</v>
      </c>
      <c r="AS135" s="1">
        <f t="shared" si="33"/>
        <v>1.7083992097867524</v>
      </c>
      <c r="AU135" s="1">
        <v>1.34</v>
      </c>
      <c r="AV135" s="1">
        <v>0.48270000000000002</v>
      </c>
      <c r="AX135" s="1">
        <v>1.34</v>
      </c>
      <c r="AY135" s="1">
        <v>0.80049999999999999</v>
      </c>
      <c r="BA135" s="1">
        <f t="shared" si="34"/>
        <v>0.93477245359499128</v>
      </c>
      <c r="BC135" s="1">
        <v>1.34</v>
      </c>
      <c r="BD135" s="1">
        <v>0.755</v>
      </c>
      <c r="BF135" s="1">
        <v>1.34</v>
      </c>
      <c r="BG135" s="1">
        <v>0.24540000000000001</v>
      </c>
      <c r="BI135" s="1">
        <f t="shared" si="35"/>
        <v>0.79388044439953298</v>
      </c>
      <c r="BK135" s="1">
        <f t="shared" si="36"/>
        <v>1.34</v>
      </c>
      <c r="BL135" s="1">
        <f t="shared" si="37"/>
        <v>1.5085875342194481</v>
      </c>
      <c r="BM135" s="1">
        <f t="shared" si="38"/>
        <v>0.82972314382069656</v>
      </c>
    </row>
    <row r="136" spans="1:65" x14ac:dyDescent="0.3">
      <c r="A136" s="1">
        <v>2.68</v>
      </c>
      <c r="B136" s="1">
        <v>1.019962686567164</v>
      </c>
      <c r="C136" s="1">
        <f t="shared" si="26"/>
        <v>0.35698694029850742</v>
      </c>
      <c r="D136" s="1">
        <f t="shared" si="27"/>
        <v>0.46408302238805965</v>
      </c>
      <c r="E136" s="1">
        <f t="shared" si="28"/>
        <v>0.41767472014925366</v>
      </c>
      <c r="G136" s="1">
        <v>1.35</v>
      </c>
      <c r="H136" s="1">
        <v>0.42909999999999998</v>
      </c>
      <c r="J136" s="1">
        <v>1.35</v>
      </c>
      <c r="K136" s="1">
        <v>1.2972999999999999</v>
      </c>
      <c r="M136" s="1">
        <f t="shared" si="29"/>
        <v>1.3664238361504091</v>
      </c>
      <c r="O136" s="1">
        <v>1.35</v>
      </c>
      <c r="P136" s="1">
        <v>1.3310999999999999</v>
      </c>
      <c r="R136" s="1">
        <v>1.35</v>
      </c>
      <c r="S136" s="1">
        <v>1.8445</v>
      </c>
      <c r="U136" s="1">
        <f t="shared" si="30"/>
        <v>2.2746444689225611</v>
      </c>
      <c r="W136" s="1">
        <v>1.35</v>
      </c>
      <c r="X136" s="1">
        <v>2.0110999999999999</v>
      </c>
      <c r="Z136" s="1">
        <v>1.35</v>
      </c>
      <c r="AA136" s="1">
        <v>1.1074999999999999</v>
      </c>
      <c r="AC136" s="1">
        <f t="shared" si="31"/>
        <v>2.2958831546923286</v>
      </c>
      <c r="AE136" s="1">
        <v>1.35</v>
      </c>
      <c r="AF136" s="1">
        <v>0.84230000000000005</v>
      </c>
      <c r="AH136" s="1">
        <v>1.35</v>
      </c>
      <c r="AI136" s="1">
        <v>0.82809999999999995</v>
      </c>
      <c r="AK136" s="1">
        <f t="shared" si="32"/>
        <v>1.1811938452260915</v>
      </c>
      <c r="AM136" s="1">
        <v>1.35</v>
      </c>
      <c r="AN136" s="1">
        <v>0.90400000000000003</v>
      </c>
      <c r="AP136" s="1">
        <v>1.35</v>
      </c>
      <c r="AQ136" s="1">
        <v>1.4370000000000001</v>
      </c>
      <c r="AS136" s="1">
        <f t="shared" si="33"/>
        <v>1.697699914590326</v>
      </c>
      <c r="AU136" s="1">
        <v>1.35</v>
      </c>
      <c r="AV136" s="1">
        <v>0.47299999999999998</v>
      </c>
      <c r="AX136" s="1">
        <v>1.35</v>
      </c>
      <c r="AY136" s="1">
        <v>0.78600000000000003</v>
      </c>
      <c r="BA136" s="1">
        <f t="shared" si="34"/>
        <v>0.91734671744112106</v>
      </c>
      <c r="BC136" s="1">
        <v>1.35</v>
      </c>
      <c r="BD136" s="1">
        <v>0.74870000000000003</v>
      </c>
      <c r="BF136" s="1">
        <v>1.35</v>
      </c>
      <c r="BG136" s="1">
        <v>0.23949999999999999</v>
      </c>
      <c r="BI136" s="1">
        <f t="shared" si="35"/>
        <v>0.78607374972072441</v>
      </c>
      <c r="BK136" s="1">
        <f t="shared" si="36"/>
        <v>1.35</v>
      </c>
      <c r="BL136" s="1">
        <f t="shared" si="37"/>
        <v>1.502752240963366</v>
      </c>
      <c r="BM136" s="1">
        <f t="shared" si="38"/>
        <v>0.82651373252985139</v>
      </c>
    </row>
    <row r="137" spans="1:65" x14ac:dyDescent="0.3">
      <c r="A137" s="1">
        <v>2.7</v>
      </c>
      <c r="B137" s="1">
        <v>1.0154320987654322</v>
      </c>
      <c r="C137" s="1">
        <f t="shared" si="26"/>
        <v>0.35540123456790124</v>
      </c>
      <c r="D137" s="1">
        <f t="shared" si="27"/>
        <v>0.4620216049382716</v>
      </c>
      <c r="E137" s="1">
        <f t="shared" si="28"/>
        <v>0.41581944444444441</v>
      </c>
      <c r="G137" s="1">
        <v>1.36</v>
      </c>
      <c r="H137" s="1">
        <v>0.42820000000000003</v>
      </c>
      <c r="J137" s="1">
        <v>1.36</v>
      </c>
      <c r="K137" s="1">
        <v>1.2857000000000001</v>
      </c>
      <c r="M137" s="1">
        <f t="shared" si="29"/>
        <v>1.3551308903570902</v>
      </c>
      <c r="O137" s="1">
        <v>1.36</v>
      </c>
      <c r="P137" s="1">
        <v>1.2783</v>
      </c>
      <c r="R137" s="1">
        <v>1.36</v>
      </c>
      <c r="S137" s="1">
        <v>1.8715999999999999</v>
      </c>
      <c r="U137" s="1">
        <f t="shared" si="30"/>
        <v>2.2664812926649094</v>
      </c>
      <c r="W137" s="1">
        <v>1.36</v>
      </c>
      <c r="X137" s="1">
        <v>2.0306000000000002</v>
      </c>
      <c r="Z137" s="1">
        <v>1.36</v>
      </c>
      <c r="AA137" s="1">
        <v>1.0682</v>
      </c>
      <c r="AC137" s="1">
        <f t="shared" si="31"/>
        <v>2.2944253311014506</v>
      </c>
      <c r="AE137" s="1">
        <v>1.36</v>
      </c>
      <c r="AF137" s="1">
        <v>0.83979999999999999</v>
      </c>
      <c r="AH137" s="1">
        <v>1.36</v>
      </c>
      <c r="AI137" s="1">
        <v>0.84409999999999996</v>
      </c>
      <c r="AK137" s="1">
        <f t="shared" si="32"/>
        <v>1.1907009910132769</v>
      </c>
      <c r="AM137" s="1">
        <v>1.36</v>
      </c>
      <c r="AN137" s="1">
        <v>0.89100000000000001</v>
      </c>
      <c r="AP137" s="1">
        <v>1.36</v>
      </c>
      <c r="AQ137" s="1">
        <v>1.4330000000000001</v>
      </c>
      <c r="AS137" s="1">
        <f t="shared" si="33"/>
        <v>1.6874151830536552</v>
      </c>
      <c r="AU137" s="1">
        <v>1.36</v>
      </c>
      <c r="AV137" s="1">
        <v>0.46339999999999998</v>
      </c>
      <c r="AX137" s="1">
        <v>1.36</v>
      </c>
      <c r="AY137" s="1">
        <v>0.77200000000000002</v>
      </c>
      <c r="BA137" s="1">
        <f t="shared" si="34"/>
        <v>0.9004018880477761</v>
      </c>
      <c r="BC137" s="1">
        <v>1.36</v>
      </c>
      <c r="BD137" s="1">
        <v>0.74219999999999997</v>
      </c>
      <c r="BF137" s="1">
        <v>1.36</v>
      </c>
      <c r="BG137" s="1">
        <v>0.23380000000000001</v>
      </c>
      <c r="BI137" s="1">
        <f t="shared" si="35"/>
        <v>0.77815376372539635</v>
      </c>
      <c r="BK137" s="1">
        <f t="shared" si="36"/>
        <v>1.36</v>
      </c>
      <c r="BL137" s="1">
        <f t="shared" si="37"/>
        <v>1.4961013342805078</v>
      </c>
      <c r="BM137" s="1">
        <f t="shared" si="38"/>
        <v>0.82285573385427935</v>
      </c>
    </row>
    <row r="138" spans="1:65" x14ac:dyDescent="0.3">
      <c r="A138" s="1">
        <v>2.72</v>
      </c>
      <c r="B138" s="1">
        <v>1.010968137254902</v>
      </c>
      <c r="C138" s="1">
        <f t="shared" si="26"/>
        <v>0.35383884803921567</v>
      </c>
      <c r="D138" s="1">
        <f t="shared" si="27"/>
        <v>0.45999050245098039</v>
      </c>
      <c r="E138" s="1">
        <f t="shared" si="28"/>
        <v>0.41399145220588229</v>
      </c>
      <c r="G138" s="1">
        <v>1.37</v>
      </c>
      <c r="H138" s="1">
        <v>0.4284</v>
      </c>
      <c r="J138" s="1">
        <v>1.37</v>
      </c>
      <c r="K138" s="1">
        <v>1.274</v>
      </c>
      <c r="M138" s="1">
        <f t="shared" si="29"/>
        <v>1.344099163008444</v>
      </c>
      <c r="O138" s="1">
        <v>1.37</v>
      </c>
      <c r="P138" s="1">
        <v>1.2245999999999999</v>
      </c>
      <c r="R138" s="1">
        <v>1.37</v>
      </c>
      <c r="S138" s="1">
        <v>1.8920999999999999</v>
      </c>
      <c r="U138" s="1">
        <f t="shared" si="30"/>
        <v>2.2538162236526738</v>
      </c>
      <c r="W138" s="1">
        <v>1.37</v>
      </c>
      <c r="X138" s="1">
        <v>2.0461</v>
      </c>
      <c r="Z138" s="1">
        <v>1.37</v>
      </c>
      <c r="AA138" s="1">
        <v>1.0286</v>
      </c>
      <c r="AC138" s="1">
        <f t="shared" si="31"/>
        <v>2.2900967599645217</v>
      </c>
      <c r="AE138" s="1">
        <v>1.37</v>
      </c>
      <c r="AF138" s="1">
        <v>0.83750000000000002</v>
      </c>
      <c r="AH138" s="1">
        <v>1.37</v>
      </c>
      <c r="AI138" s="1">
        <v>0.85909999999999997</v>
      </c>
      <c r="AK138" s="1">
        <f t="shared" si="32"/>
        <v>1.1997745871621053</v>
      </c>
      <c r="AM138" s="1">
        <v>1.37</v>
      </c>
      <c r="AN138" s="1">
        <v>0.87809999999999999</v>
      </c>
      <c r="AP138" s="1">
        <v>1.37</v>
      </c>
      <c r="AQ138" s="1">
        <v>1.4295</v>
      </c>
      <c r="AS138" s="1">
        <f t="shared" si="33"/>
        <v>1.6776560612950437</v>
      </c>
      <c r="AU138" s="1">
        <v>1.37</v>
      </c>
      <c r="AV138" s="1">
        <v>0.45400000000000001</v>
      </c>
      <c r="AX138" s="1">
        <v>1.37</v>
      </c>
      <c r="AY138" s="1">
        <v>0.75829999999999997</v>
      </c>
      <c r="BA138" s="1">
        <f t="shared" si="34"/>
        <v>0.88381835803517905</v>
      </c>
      <c r="BC138" s="1">
        <v>1.37</v>
      </c>
      <c r="BD138" s="1">
        <v>0.73529999999999995</v>
      </c>
      <c r="BF138" s="1">
        <v>1.37</v>
      </c>
      <c r="BG138" s="1">
        <v>0.22839999999999999</v>
      </c>
      <c r="BI138" s="1">
        <f t="shared" si="35"/>
        <v>0.7699562649917201</v>
      </c>
      <c r="BK138" s="1">
        <f t="shared" si="36"/>
        <v>1.37</v>
      </c>
      <c r="BL138" s="1">
        <f t="shared" si="37"/>
        <v>1.488459631158527</v>
      </c>
      <c r="BM138" s="1">
        <f t="shared" si="38"/>
        <v>0.81865279713718986</v>
      </c>
    </row>
    <row r="139" spans="1:65" x14ac:dyDescent="0.3">
      <c r="A139" s="1">
        <v>2.74</v>
      </c>
      <c r="B139" s="1">
        <v>1.0065693430656932</v>
      </c>
      <c r="C139" s="1">
        <f t="shared" si="26"/>
        <v>0.35229927007299261</v>
      </c>
      <c r="D139" s="1">
        <f t="shared" si="27"/>
        <v>0.45798905109489041</v>
      </c>
      <c r="E139" s="1">
        <f t="shared" si="28"/>
        <v>0.41219014598540132</v>
      </c>
      <c r="G139" s="1">
        <v>1.38</v>
      </c>
      <c r="H139" s="1">
        <v>0.43240000000000001</v>
      </c>
      <c r="J139" s="1">
        <v>1.38</v>
      </c>
      <c r="K139" s="1">
        <v>1.2622</v>
      </c>
      <c r="M139" s="1">
        <f t="shared" si="29"/>
        <v>1.3342108529014445</v>
      </c>
      <c r="O139" s="1">
        <v>1.38</v>
      </c>
      <c r="P139" s="1">
        <v>1.1701999999999999</v>
      </c>
      <c r="R139" s="1">
        <v>1.38</v>
      </c>
      <c r="S139" s="1">
        <v>1.9056999999999999</v>
      </c>
      <c r="U139" s="1">
        <f t="shared" si="30"/>
        <v>2.2363051066435453</v>
      </c>
      <c r="W139" s="1">
        <v>1.38</v>
      </c>
      <c r="X139" s="1">
        <v>2.0569999999999999</v>
      </c>
      <c r="Z139" s="1">
        <v>1.38</v>
      </c>
      <c r="AA139" s="1">
        <v>0.98939999999999995</v>
      </c>
      <c r="AC139" s="1">
        <f t="shared" si="31"/>
        <v>2.2825777883787444</v>
      </c>
      <c r="AE139" s="1">
        <v>1.38</v>
      </c>
      <c r="AF139" s="1">
        <v>0.83560000000000001</v>
      </c>
      <c r="AH139" s="1">
        <v>1.38</v>
      </c>
      <c r="AI139" s="1">
        <v>0.87309999999999999</v>
      </c>
      <c r="AK139" s="1">
        <f t="shared" si="32"/>
        <v>1.2085242943358647</v>
      </c>
      <c r="AM139" s="1">
        <v>1.38</v>
      </c>
      <c r="AN139" s="1">
        <v>0.86519999999999997</v>
      </c>
      <c r="AP139" s="1">
        <v>1.38</v>
      </c>
      <c r="AQ139" s="1">
        <v>1.4265000000000001</v>
      </c>
      <c r="AS139" s="1">
        <f t="shared" si="33"/>
        <v>1.6683744453808924</v>
      </c>
      <c r="AU139" s="1">
        <v>1.38</v>
      </c>
      <c r="AV139" s="1">
        <v>0.4446</v>
      </c>
      <c r="AX139" s="1">
        <v>1.38</v>
      </c>
      <c r="AY139" s="1">
        <v>0.74470000000000003</v>
      </c>
      <c r="BA139" s="1">
        <f t="shared" si="34"/>
        <v>0.86732188373175501</v>
      </c>
      <c r="BC139" s="1">
        <v>1.38</v>
      </c>
      <c r="BD139" s="1">
        <v>0.72799999999999998</v>
      </c>
      <c r="BF139" s="1">
        <v>1.38</v>
      </c>
      <c r="BG139" s="1">
        <v>0.2233</v>
      </c>
      <c r="BI139" s="1">
        <f t="shared" si="35"/>
        <v>0.76147678231184435</v>
      </c>
      <c r="BK139" s="1">
        <f t="shared" si="36"/>
        <v>1.38</v>
      </c>
      <c r="BL139" s="1">
        <f t="shared" si="37"/>
        <v>1.4798273076691557</v>
      </c>
      <c r="BM139" s="1">
        <f t="shared" si="38"/>
        <v>0.81390501921803571</v>
      </c>
    </row>
    <row r="140" spans="1:65" x14ac:dyDescent="0.3">
      <c r="A140" s="1">
        <v>2.7600000000000002</v>
      </c>
      <c r="B140" s="1">
        <v>1.002234299516908</v>
      </c>
      <c r="C140" s="1">
        <f t="shared" si="26"/>
        <v>0.35078200483091776</v>
      </c>
      <c r="D140" s="1">
        <f t="shared" si="27"/>
        <v>0.45601660628019308</v>
      </c>
      <c r="E140" s="1">
        <f t="shared" si="28"/>
        <v>0.41041494565217373</v>
      </c>
      <c r="G140" s="1">
        <v>1.39</v>
      </c>
      <c r="H140" s="1">
        <v>0.43559999999999999</v>
      </c>
      <c r="J140" s="1">
        <v>1.39</v>
      </c>
      <c r="K140" s="1">
        <v>1.2502</v>
      </c>
      <c r="M140" s="1">
        <f t="shared" si="29"/>
        <v>1.3239136678801982</v>
      </c>
      <c r="O140" s="1">
        <v>1.39</v>
      </c>
      <c r="P140" s="1">
        <v>1.1154999999999999</v>
      </c>
      <c r="R140" s="1">
        <v>1.39</v>
      </c>
      <c r="S140" s="1">
        <v>1.9121999999999999</v>
      </c>
      <c r="U140" s="1">
        <f t="shared" si="30"/>
        <v>2.213786143691391</v>
      </c>
      <c r="W140" s="1">
        <v>1.39</v>
      </c>
      <c r="X140" s="1">
        <v>2.0632000000000001</v>
      </c>
      <c r="Z140" s="1">
        <v>1.39</v>
      </c>
      <c r="AA140" s="1">
        <v>0.95130000000000003</v>
      </c>
      <c r="AC140" s="1">
        <f t="shared" si="31"/>
        <v>2.2719520087361</v>
      </c>
      <c r="AE140" s="1">
        <v>1.39</v>
      </c>
      <c r="AF140" s="1">
        <v>0.83379999999999999</v>
      </c>
      <c r="AH140" s="1">
        <v>1.39</v>
      </c>
      <c r="AI140" s="1">
        <v>0.8861</v>
      </c>
      <c r="AK140" s="1">
        <f t="shared" si="32"/>
        <v>1.2167151063416612</v>
      </c>
      <c r="AM140" s="1">
        <v>1.39</v>
      </c>
      <c r="AN140" s="1">
        <v>0.85229999999999995</v>
      </c>
      <c r="AP140" s="1">
        <v>1.39</v>
      </c>
      <c r="AQ140" s="1">
        <v>1.4239999999999999</v>
      </c>
      <c r="AS140" s="1">
        <f t="shared" si="33"/>
        <v>1.6595756355165014</v>
      </c>
      <c r="AU140" s="1">
        <v>1.39</v>
      </c>
      <c r="AV140" s="1">
        <v>0.43559999999999999</v>
      </c>
      <c r="AX140" s="1">
        <v>1.39</v>
      </c>
      <c r="AY140" s="1">
        <v>0.73119999999999996</v>
      </c>
      <c r="BA140" s="1">
        <f t="shared" si="34"/>
        <v>0.85111738320868524</v>
      </c>
      <c r="BC140" s="1">
        <v>1.39</v>
      </c>
      <c r="BD140" s="1">
        <v>0.72040000000000004</v>
      </c>
      <c r="BF140" s="1">
        <v>1.39</v>
      </c>
      <c r="BG140" s="1">
        <v>0.21840000000000001</v>
      </c>
      <c r="BI140" s="1">
        <f t="shared" si="35"/>
        <v>0.7527780018039848</v>
      </c>
      <c r="BK140" s="1">
        <f t="shared" si="36"/>
        <v>1.39</v>
      </c>
      <c r="BL140" s="1">
        <f t="shared" si="37"/>
        <v>1.4699768495969319</v>
      </c>
      <c r="BM140" s="1">
        <f t="shared" si="38"/>
        <v>0.80848726727831255</v>
      </c>
    </row>
    <row r="141" spans="1:65" x14ac:dyDescent="0.3">
      <c r="A141" s="1">
        <v>2.7800000000000002</v>
      </c>
      <c r="B141" s="1">
        <v>0.99796163069544352</v>
      </c>
      <c r="C141" s="1">
        <f t="shared" si="26"/>
        <v>0.34928657074340519</v>
      </c>
      <c r="D141" s="1">
        <f t="shared" si="27"/>
        <v>0.45407254196642677</v>
      </c>
      <c r="E141" s="1">
        <f t="shared" si="28"/>
        <v>0.40866528776978406</v>
      </c>
      <c r="G141" s="1">
        <v>1.4</v>
      </c>
      <c r="H141" s="1">
        <v>0.4395</v>
      </c>
      <c r="J141" s="1">
        <v>1.4</v>
      </c>
      <c r="K141" s="1">
        <v>1.2382</v>
      </c>
      <c r="M141" s="1">
        <f t="shared" si="29"/>
        <v>1.3138871679105477</v>
      </c>
      <c r="O141" s="1">
        <v>1.4</v>
      </c>
      <c r="P141" s="1">
        <v>1.0613999999999999</v>
      </c>
      <c r="R141" s="1">
        <v>1.4</v>
      </c>
      <c r="S141" s="1">
        <v>1.9117999999999999</v>
      </c>
      <c r="U141" s="1">
        <f t="shared" si="30"/>
        <v>2.1866753759989157</v>
      </c>
      <c r="W141" s="1">
        <v>1.4</v>
      </c>
      <c r="X141" s="1">
        <v>2.0642</v>
      </c>
      <c r="Z141" s="1">
        <v>1.4</v>
      </c>
      <c r="AA141" s="1">
        <v>0.91469999999999996</v>
      </c>
      <c r="AC141" s="1">
        <f t="shared" si="31"/>
        <v>2.2577860239624128</v>
      </c>
      <c r="AE141" s="1">
        <v>1.4</v>
      </c>
      <c r="AF141" s="1">
        <v>0.83220000000000005</v>
      </c>
      <c r="AH141" s="1">
        <v>1.4</v>
      </c>
      <c r="AI141" s="1">
        <v>0.89839999999999998</v>
      </c>
      <c r="AK141" s="1">
        <f t="shared" si="32"/>
        <v>1.2246139799953291</v>
      </c>
      <c r="AM141" s="1">
        <v>1.4</v>
      </c>
      <c r="AN141" s="1">
        <v>0.83950000000000002</v>
      </c>
      <c r="AP141" s="1">
        <v>1.4</v>
      </c>
      <c r="AQ141" s="1">
        <v>1.4219999999999999</v>
      </c>
      <c r="AS141" s="1">
        <f t="shared" si="33"/>
        <v>1.6513159146571561</v>
      </c>
      <c r="AU141" s="1">
        <v>1.4</v>
      </c>
      <c r="AV141" s="1">
        <v>0.42670000000000002</v>
      </c>
      <c r="AX141" s="1">
        <v>1.4</v>
      </c>
      <c r="AY141" s="1">
        <v>0.71789999999999998</v>
      </c>
      <c r="BA141" s="1">
        <f t="shared" si="34"/>
        <v>0.83513669539782531</v>
      </c>
      <c r="BC141" s="1">
        <v>1.4</v>
      </c>
      <c r="BD141" s="1">
        <v>0.71260000000000001</v>
      </c>
      <c r="BF141" s="1">
        <v>1.4</v>
      </c>
      <c r="BG141" s="1">
        <v>0.21379999999999999</v>
      </c>
      <c r="BI141" s="1">
        <f t="shared" si="35"/>
        <v>0.74398198902930446</v>
      </c>
      <c r="BK141" s="1">
        <f t="shared" si="36"/>
        <v>1.4</v>
      </c>
      <c r="BL141" s="1">
        <f t="shared" si="37"/>
        <v>1.4590567352787844</v>
      </c>
      <c r="BM141" s="1">
        <f t="shared" si="38"/>
        <v>0.80248120440333148</v>
      </c>
    </row>
    <row r="142" spans="1:65" x14ac:dyDescent="0.3">
      <c r="A142" s="1">
        <v>2.8000000000000003</v>
      </c>
      <c r="B142" s="1">
        <v>0.99374999999999991</v>
      </c>
      <c r="C142" s="1">
        <f t="shared" si="26"/>
        <v>0.34781249999999997</v>
      </c>
      <c r="D142" s="1">
        <f t="shared" si="27"/>
        <v>0.45215624999999998</v>
      </c>
      <c r="E142" s="1">
        <f t="shared" si="28"/>
        <v>0.40694062499999994</v>
      </c>
      <c r="G142" s="1">
        <v>1.41</v>
      </c>
      <c r="H142" s="1">
        <v>0.443</v>
      </c>
      <c r="J142" s="1">
        <v>1.41</v>
      </c>
      <c r="K142" s="1">
        <v>1.226</v>
      </c>
      <c r="M142" s="1">
        <f t="shared" si="29"/>
        <v>1.3035816046569544</v>
      </c>
      <c r="O142" s="1">
        <v>1.41</v>
      </c>
      <c r="P142" s="1">
        <v>1.0083</v>
      </c>
      <c r="R142" s="1">
        <v>1.41</v>
      </c>
      <c r="S142" s="1">
        <v>1.9047000000000001</v>
      </c>
      <c r="U142" s="1">
        <f t="shared" si="30"/>
        <v>2.1551220336676993</v>
      </c>
      <c r="W142" s="1">
        <v>1.41</v>
      </c>
      <c r="X142" s="1">
        <v>2.0602</v>
      </c>
      <c r="Z142" s="1">
        <v>1.41</v>
      </c>
      <c r="AA142" s="1">
        <v>0.88839999999999997</v>
      </c>
      <c r="AC142" s="1">
        <f t="shared" si="31"/>
        <v>2.2435861026490604</v>
      </c>
      <c r="AE142" s="1">
        <v>1.41</v>
      </c>
      <c r="AF142" s="1">
        <v>0.83069999999999999</v>
      </c>
      <c r="AH142" s="1">
        <v>1.41</v>
      </c>
      <c r="AI142" s="1">
        <v>0.91</v>
      </c>
      <c r="AK142" s="1">
        <f t="shared" si="32"/>
        <v>1.2321373665302096</v>
      </c>
      <c r="AM142" s="1">
        <v>1.41</v>
      </c>
      <c r="AN142" s="1">
        <v>0.8266</v>
      </c>
      <c r="AP142" s="1">
        <v>1.41</v>
      </c>
      <c r="AQ142" s="1">
        <v>1.4205000000000001</v>
      </c>
      <c r="AS142" s="1">
        <f t="shared" si="33"/>
        <v>1.6434986492236616</v>
      </c>
      <c r="AU142" s="1">
        <v>1.41</v>
      </c>
      <c r="AV142" s="1">
        <v>0.41799999999999998</v>
      </c>
      <c r="AX142" s="1">
        <v>1.41</v>
      </c>
      <c r="AY142" s="1">
        <v>0.70509999999999995</v>
      </c>
      <c r="BA142" s="1">
        <f t="shared" si="34"/>
        <v>0.81968897150077602</v>
      </c>
      <c r="BC142" s="1">
        <v>1.41</v>
      </c>
      <c r="BD142" s="1">
        <v>0.70609999999999995</v>
      </c>
      <c r="BF142" s="1">
        <v>1.41</v>
      </c>
      <c r="BG142" s="1">
        <v>0.20949999999999999</v>
      </c>
      <c r="BI142" s="1">
        <f t="shared" si="35"/>
        <v>0.736523903210208</v>
      </c>
      <c r="BK142" s="1">
        <f t="shared" si="36"/>
        <v>1.41</v>
      </c>
      <c r="BL142" s="1">
        <f t="shared" si="37"/>
        <v>1.4477340902055096</v>
      </c>
      <c r="BM142" s="1">
        <f t="shared" si="38"/>
        <v>0.7962537496130303</v>
      </c>
    </row>
    <row r="143" spans="1:65" x14ac:dyDescent="0.3">
      <c r="A143" s="1">
        <v>2.82</v>
      </c>
      <c r="B143" s="1">
        <v>0.9895981087470449</v>
      </c>
      <c r="C143" s="1">
        <f t="shared" si="26"/>
        <v>0.34635933806146568</v>
      </c>
      <c r="D143" s="1">
        <f t="shared" si="27"/>
        <v>0.45026713947990538</v>
      </c>
      <c r="E143" s="1">
        <f t="shared" si="28"/>
        <v>0.40524042553191481</v>
      </c>
      <c r="G143" s="1">
        <v>1.42</v>
      </c>
      <c r="H143" s="1">
        <v>0.44579999999999997</v>
      </c>
      <c r="J143" s="1">
        <v>1.42</v>
      </c>
      <c r="K143" s="1">
        <v>1.2136</v>
      </c>
      <c r="M143" s="1">
        <f t="shared" si="29"/>
        <v>1.2928892450631648</v>
      </c>
      <c r="O143" s="1">
        <v>1.42</v>
      </c>
      <c r="P143" s="1">
        <v>0.98399999999999999</v>
      </c>
      <c r="R143" s="1">
        <v>1.42</v>
      </c>
      <c r="S143" s="1">
        <v>1.8911</v>
      </c>
      <c r="U143" s="1">
        <f t="shared" si="30"/>
        <v>2.1317868584828079</v>
      </c>
      <c r="W143" s="1">
        <v>1.42</v>
      </c>
      <c r="X143" s="1">
        <v>2.0512999999999999</v>
      </c>
      <c r="Z143" s="1">
        <v>1.42</v>
      </c>
      <c r="AA143" s="1">
        <v>0.86709999999999998</v>
      </c>
      <c r="AC143" s="1">
        <f t="shared" si="31"/>
        <v>2.2270370674957345</v>
      </c>
      <c r="AE143" s="1">
        <v>1.42</v>
      </c>
      <c r="AF143" s="1">
        <v>0.82920000000000005</v>
      </c>
      <c r="AH143" s="1">
        <v>1.42</v>
      </c>
      <c r="AI143" s="1">
        <v>0.92100000000000004</v>
      </c>
      <c r="AK143" s="1">
        <f t="shared" si="32"/>
        <v>1.2392794842165347</v>
      </c>
      <c r="AM143" s="1">
        <v>1.42</v>
      </c>
      <c r="AN143" s="1">
        <v>0.81389999999999996</v>
      </c>
      <c r="AP143" s="1">
        <v>1.42</v>
      </c>
      <c r="AQ143" s="1">
        <v>1.4192</v>
      </c>
      <c r="AS143" s="1">
        <f t="shared" si="33"/>
        <v>1.6360201251818389</v>
      </c>
      <c r="AU143" s="1">
        <v>1.42</v>
      </c>
      <c r="AV143" s="1">
        <v>0.4093</v>
      </c>
      <c r="AX143" s="1">
        <v>1.42</v>
      </c>
      <c r="AY143" s="1">
        <v>0.6925</v>
      </c>
      <c r="BA143" s="1">
        <f t="shared" si="34"/>
        <v>0.80441453243958738</v>
      </c>
      <c r="BC143" s="1">
        <v>1.42</v>
      </c>
      <c r="BD143" s="1">
        <v>0.70409999999999995</v>
      </c>
      <c r="BF143" s="1">
        <v>1.42</v>
      </c>
      <c r="BG143" s="1">
        <v>0.20569999999999999</v>
      </c>
      <c r="BI143" s="1">
        <f t="shared" si="35"/>
        <v>0.73353207155515698</v>
      </c>
      <c r="BK143" s="1">
        <f t="shared" si="36"/>
        <v>1.42</v>
      </c>
      <c r="BL143" s="1">
        <f t="shared" si="37"/>
        <v>1.4378513406335462</v>
      </c>
      <c r="BM143" s="1">
        <f t="shared" si="38"/>
        <v>0.79081823734845047</v>
      </c>
    </row>
    <row r="144" spans="1:65" x14ac:dyDescent="0.3">
      <c r="A144" s="1">
        <v>2.84</v>
      </c>
      <c r="B144" s="1">
        <v>0.98550469483568071</v>
      </c>
      <c r="C144" s="1">
        <f t="shared" si="26"/>
        <v>0.34492664319248822</v>
      </c>
      <c r="D144" s="1">
        <f t="shared" si="27"/>
        <v>0.44840463615023468</v>
      </c>
      <c r="E144" s="1">
        <f t="shared" si="28"/>
        <v>0.40356417253521121</v>
      </c>
      <c r="G144" s="1">
        <v>1.43</v>
      </c>
      <c r="H144" s="1">
        <v>0.44790000000000002</v>
      </c>
      <c r="J144" s="1">
        <v>1.43</v>
      </c>
      <c r="K144" s="1">
        <v>1.2011000000000001</v>
      </c>
      <c r="M144" s="1">
        <f t="shared" si="29"/>
        <v>1.2818953233396244</v>
      </c>
      <c r="O144" s="1">
        <v>1.43</v>
      </c>
      <c r="P144" s="1">
        <v>0.96179999999999999</v>
      </c>
      <c r="R144" s="1">
        <v>1.43</v>
      </c>
      <c r="S144" s="1">
        <v>1.8713</v>
      </c>
      <c r="U144" s="1">
        <f t="shared" si="30"/>
        <v>2.1040016468624736</v>
      </c>
      <c r="W144" s="1">
        <v>1.43</v>
      </c>
      <c r="X144" s="1">
        <v>2.0377999999999998</v>
      </c>
      <c r="Z144" s="1">
        <v>1.43</v>
      </c>
      <c r="AA144" s="1">
        <v>0.84770000000000001</v>
      </c>
      <c r="AC144" s="1">
        <f t="shared" si="31"/>
        <v>2.2070849847706362</v>
      </c>
      <c r="AE144" s="1">
        <v>1.43</v>
      </c>
      <c r="AF144" s="1">
        <v>0.82769999999999999</v>
      </c>
      <c r="AH144" s="1">
        <v>1.43</v>
      </c>
      <c r="AI144" s="1">
        <v>0.93140000000000001</v>
      </c>
      <c r="AK144" s="1">
        <f t="shared" si="32"/>
        <v>1.2460309988118274</v>
      </c>
      <c r="AM144" s="1">
        <v>1.43</v>
      </c>
      <c r="AN144" s="1">
        <v>0.80110000000000003</v>
      </c>
      <c r="AP144" s="1">
        <v>1.43</v>
      </c>
      <c r="AQ144" s="1">
        <v>1.4181999999999999</v>
      </c>
      <c r="AS144" s="1">
        <f t="shared" si="33"/>
        <v>1.6288193423458599</v>
      </c>
      <c r="AU144" s="1">
        <v>1.43</v>
      </c>
      <c r="AV144" s="1">
        <v>0.40079999999999999</v>
      </c>
      <c r="AX144" s="1">
        <v>1.43</v>
      </c>
      <c r="AY144" s="1">
        <v>0.67989999999999995</v>
      </c>
      <c r="BA144" s="1">
        <f t="shared" si="34"/>
        <v>0.78924308676098009</v>
      </c>
      <c r="BC144" s="1">
        <v>1.43</v>
      </c>
      <c r="BD144" s="1">
        <v>0.70179999999999998</v>
      </c>
      <c r="BF144" s="1">
        <v>1.43</v>
      </c>
      <c r="BG144" s="1">
        <v>0.2024</v>
      </c>
      <c r="BI144" s="1">
        <f t="shared" si="35"/>
        <v>0.73040331324549723</v>
      </c>
      <c r="BK144" s="1">
        <f t="shared" si="36"/>
        <v>1.43</v>
      </c>
      <c r="BL144" s="1">
        <f t="shared" si="37"/>
        <v>1.4267826708766997</v>
      </c>
      <c r="BM144" s="1">
        <f t="shared" si="38"/>
        <v>0.7847304689821849</v>
      </c>
    </row>
    <row r="145" spans="1:65" x14ac:dyDescent="0.3">
      <c r="A145" s="1">
        <v>2.86</v>
      </c>
      <c r="B145" s="1">
        <v>0.98146853146853141</v>
      </c>
      <c r="C145" s="1">
        <f t="shared" si="26"/>
        <v>0.34351398601398597</v>
      </c>
      <c r="D145" s="1">
        <f t="shared" si="27"/>
        <v>0.44656818181818175</v>
      </c>
      <c r="E145" s="1">
        <f t="shared" si="28"/>
        <v>0.40191136363636354</v>
      </c>
      <c r="G145" s="1">
        <v>1.44</v>
      </c>
      <c r="H145" s="1">
        <v>0.4496</v>
      </c>
      <c r="J145" s="1">
        <v>1.44</v>
      </c>
      <c r="K145" s="1">
        <v>1.1883999999999999</v>
      </c>
      <c r="M145" s="1">
        <f t="shared" si="29"/>
        <v>1.270604076807563</v>
      </c>
      <c r="O145" s="1">
        <v>1.44</v>
      </c>
      <c r="P145" s="1">
        <v>0.93889999999999996</v>
      </c>
      <c r="R145" s="1">
        <v>1.44</v>
      </c>
      <c r="S145" s="1">
        <v>1.8455999999999999</v>
      </c>
      <c r="U145" s="1">
        <f t="shared" si="30"/>
        <v>2.0706937412374624</v>
      </c>
      <c r="W145" s="1">
        <v>1.44</v>
      </c>
      <c r="X145" s="1">
        <v>2.0207999999999999</v>
      </c>
      <c r="Z145" s="1">
        <v>1.44</v>
      </c>
      <c r="AA145" s="1">
        <v>0.82989999999999997</v>
      </c>
      <c r="AC145" s="1">
        <f t="shared" si="31"/>
        <v>2.1845747068937698</v>
      </c>
      <c r="AE145" s="1">
        <v>1.44</v>
      </c>
      <c r="AF145" s="1">
        <v>0.82620000000000005</v>
      </c>
      <c r="AH145" s="1">
        <v>1.44</v>
      </c>
      <c r="AI145" s="1">
        <v>0.94140000000000001</v>
      </c>
      <c r="AK145" s="1">
        <f t="shared" si="32"/>
        <v>1.2525335923638934</v>
      </c>
      <c r="AM145" s="1">
        <v>1.44</v>
      </c>
      <c r="AN145" s="1">
        <v>0.78839999999999999</v>
      </c>
      <c r="AP145" s="1">
        <v>1.44</v>
      </c>
      <c r="AQ145" s="1">
        <v>1.4176</v>
      </c>
      <c r="AS145" s="1">
        <f t="shared" si="33"/>
        <v>1.6220864095355709</v>
      </c>
      <c r="AU145" s="1">
        <v>1.44</v>
      </c>
      <c r="AV145" s="1">
        <v>0.39250000000000002</v>
      </c>
      <c r="AX145" s="1">
        <v>1.44</v>
      </c>
      <c r="AY145" s="1">
        <v>0.66739999999999999</v>
      </c>
      <c r="BA145" s="1">
        <f t="shared" si="34"/>
        <v>0.77426029860764523</v>
      </c>
      <c r="BC145" s="1">
        <v>1.44</v>
      </c>
      <c r="BD145" s="1">
        <v>0.69910000000000005</v>
      </c>
      <c r="BF145" s="1">
        <v>1.44</v>
      </c>
      <c r="BG145" s="1">
        <v>0.19919999999999999</v>
      </c>
      <c r="BI145" s="1">
        <f t="shared" si="35"/>
        <v>0.72692602787353822</v>
      </c>
      <c r="BK145" s="1">
        <f t="shared" si="36"/>
        <v>1.44</v>
      </c>
      <c r="BL145" s="1">
        <f t="shared" si="37"/>
        <v>1.4145255504742063</v>
      </c>
      <c r="BM145" s="1">
        <f t="shared" si="38"/>
        <v>0.77798905276081354</v>
      </c>
    </row>
    <row r="146" spans="1:65" x14ac:dyDescent="0.3">
      <c r="A146" s="1">
        <v>2.88</v>
      </c>
      <c r="B146" s="1">
        <v>0.97748842592592589</v>
      </c>
      <c r="C146" s="1">
        <f t="shared" si="26"/>
        <v>0.34212094907407403</v>
      </c>
      <c r="D146" s="1">
        <f t="shared" si="27"/>
        <v>0.44475723379629628</v>
      </c>
      <c r="E146" s="1">
        <f t="shared" si="28"/>
        <v>0.4002815104166666</v>
      </c>
      <c r="G146" s="1">
        <v>1.45</v>
      </c>
      <c r="H146" s="1">
        <v>0.45079999999999998</v>
      </c>
      <c r="J146" s="1">
        <v>1.45</v>
      </c>
      <c r="K146" s="1">
        <v>1.1756</v>
      </c>
      <c r="M146" s="1">
        <f t="shared" si="29"/>
        <v>1.259069497684699</v>
      </c>
      <c r="O146" s="1">
        <v>1.45</v>
      </c>
      <c r="P146" s="1">
        <v>0.91569999999999996</v>
      </c>
      <c r="R146" s="1">
        <v>1.45</v>
      </c>
      <c r="S146" s="1">
        <v>1.8142</v>
      </c>
      <c r="U146" s="1">
        <f t="shared" si="30"/>
        <v>2.0321978570011336</v>
      </c>
      <c r="W146" s="1">
        <v>1.45</v>
      </c>
      <c r="X146" s="1">
        <v>2.012</v>
      </c>
      <c r="Z146" s="1">
        <v>1.45</v>
      </c>
      <c r="AA146" s="1">
        <v>0.81479999999999997</v>
      </c>
      <c r="AC146" s="1">
        <f t="shared" si="31"/>
        <v>2.17072408195975</v>
      </c>
      <c r="AE146" s="1">
        <v>1.45</v>
      </c>
      <c r="AF146" s="1">
        <v>0.8246</v>
      </c>
      <c r="AH146" s="1">
        <v>1.45</v>
      </c>
      <c r="AI146" s="1">
        <v>0.95109999999999995</v>
      </c>
      <c r="AK146" s="1">
        <f t="shared" si="32"/>
        <v>1.2587916308905138</v>
      </c>
      <c r="AM146" s="1">
        <v>1.45</v>
      </c>
      <c r="AN146" s="1">
        <v>0.77590000000000003</v>
      </c>
      <c r="AP146" s="1">
        <v>1.45</v>
      </c>
      <c r="AQ146" s="1">
        <v>1.4172</v>
      </c>
      <c r="AS146" s="1">
        <f t="shared" si="33"/>
        <v>1.6156969548773681</v>
      </c>
      <c r="AU146" s="1">
        <v>1.45</v>
      </c>
      <c r="AV146" s="1">
        <v>0.38419999999999999</v>
      </c>
      <c r="AX146" s="1">
        <v>1.45</v>
      </c>
      <c r="AY146" s="1">
        <v>0.65549999999999997</v>
      </c>
      <c r="BA146" s="1">
        <f t="shared" si="34"/>
        <v>0.75979595287155877</v>
      </c>
      <c r="BC146" s="1">
        <v>1.45</v>
      </c>
      <c r="BD146" s="1">
        <v>0.69579999999999997</v>
      </c>
      <c r="BF146" s="1">
        <v>1.45</v>
      </c>
      <c r="BG146" s="1">
        <v>0.19620000000000001</v>
      </c>
      <c r="BI146" s="1">
        <f t="shared" si="35"/>
        <v>0.72293297061345874</v>
      </c>
      <c r="BK146" s="1">
        <f t="shared" si="36"/>
        <v>1.45</v>
      </c>
      <c r="BL146" s="1">
        <f t="shared" si="37"/>
        <v>1.4027441351283545</v>
      </c>
      <c r="BM146" s="1">
        <f t="shared" si="38"/>
        <v>0.77150927432059502</v>
      </c>
    </row>
    <row r="147" spans="1:65" x14ac:dyDescent="0.3">
      <c r="A147" s="1">
        <v>2.9</v>
      </c>
      <c r="B147" s="1">
        <v>0.97356321839080462</v>
      </c>
      <c r="C147" s="1">
        <f t="shared" si="26"/>
        <v>0.34074712643678162</v>
      </c>
      <c r="D147" s="1">
        <f t="shared" si="27"/>
        <v>0.44297126436781614</v>
      </c>
      <c r="E147" s="1">
        <f t="shared" si="28"/>
        <v>0.39867413793103446</v>
      </c>
      <c r="G147" s="1">
        <v>1.46</v>
      </c>
      <c r="H147" s="1">
        <v>0.45169999999999999</v>
      </c>
      <c r="J147" s="1">
        <v>1.46</v>
      </c>
      <c r="K147" s="1">
        <v>1.1626000000000001</v>
      </c>
      <c r="M147" s="1">
        <f t="shared" si="29"/>
        <v>1.247265669374412</v>
      </c>
      <c r="O147" s="1">
        <v>1.46</v>
      </c>
      <c r="P147" s="1">
        <v>0.89249999999999996</v>
      </c>
      <c r="R147" s="1">
        <v>1.46</v>
      </c>
      <c r="S147" s="1">
        <v>1.7774000000000001</v>
      </c>
      <c r="U147" s="1">
        <f t="shared" si="30"/>
        <v>1.9888959273928841</v>
      </c>
      <c r="W147" s="1">
        <v>1.46</v>
      </c>
      <c r="X147" s="1">
        <v>2.0015999999999998</v>
      </c>
      <c r="Z147" s="1">
        <v>1.46</v>
      </c>
      <c r="AA147" s="1">
        <v>0.80230000000000001</v>
      </c>
      <c r="AC147" s="1">
        <f t="shared" si="31"/>
        <v>2.156406234919571</v>
      </c>
      <c r="AE147" s="1">
        <v>1.46</v>
      </c>
      <c r="AF147" s="1">
        <v>0.82289999999999996</v>
      </c>
      <c r="AH147" s="1">
        <v>1.46</v>
      </c>
      <c r="AI147" s="1">
        <v>0.96020000000000005</v>
      </c>
      <c r="AK147" s="1">
        <f t="shared" si="32"/>
        <v>1.2645744145759079</v>
      </c>
      <c r="AM147" s="1">
        <v>1.46</v>
      </c>
      <c r="AN147" s="1">
        <v>0.76319999999999999</v>
      </c>
      <c r="AP147" s="1">
        <v>1.46</v>
      </c>
      <c r="AQ147" s="1">
        <v>1.417</v>
      </c>
      <c r="AS147" s="1">
        <f t="shared" si="33"/>
        <v>1.6094605431634539</v>
      </c>
      <c r="AU147" s="1">
        <v>1.46</v>
      </c>
      <c r="AV147" s="1">
        <v>0.37619999999999998</v>
      </c>
      <c r="AX147" s="1">
        <v>1.46</v>
      </c>
      <c r="AY147" s="1">
        <v>0.64370000000000005</v>
      </c>
      <c r="BA147" s="1">
        <f t="shared" si="34"/>
        <v>0.7455710093612814</v>
      </c>
      <c r="BC147" s="1">
        <v>1.46</v>
      </c>
      <c r="BD147" s="1">
        <v>0.69179999999999997</v>
      </c>
      <c r="BF147" s="1">
        <v>1.46</v>
      </c>
      <c r="BG147" s="1">
        <v>0.19339999999999999</v>
      </c>
      <c r="BI147" s="1">
        <f t="shared" si="35"/>
        <v>0.71832499608464129</v>
      </c>
      <c r="BK147" s="1">
        <f t="shared" si="36"/>
        <v>1.46</v>
      </c>
      <c r="BL147" s="1">
        <f t="shared" si="37"/>
        <v>1.3900712564103073</v>
      </c>
      <c r="BM147" s="1">
        <f t="shared" si="38"/>
        <v>0.76453919102566903</v>
      </c>
    </row>
    <row r="148" spans="1:65" x14ac:dyDescent="0.3">
      <c r="A148" s="1">
        <v>2.92</v>
      </c>
      <c r="B148" s="1">
        <v>0.96969178082191776</v>
      </c>
      <c r="C148" s="1">
        <f t="shared" si="26"/>
        <v>0.33939212328767121</v>
      </c>
      <c r="D148" s="1">
        <f t="shared" si="27"/>
        <v>0.44120976027397257</v>
      </c>
      <c r="E148" s="1">
        <f t="shared" si="28"/>
        <v>0.39708878424657529</v>
      </c>
      <c r="G148" s="1">
        <v>1.47</v>
      </c>
      <c r="H148" s="1">
        <v>0.45229999999999998</v>
      </c>
      <c r="J148" s="1">
        <v>1.47</v>
      </c>
      <c r="K148" s="1">
        <v>1.1493</v>
      </c>
      <c r="M148" s="1">
        <f t="shared" si="29"/>
        <v>1.2350974779344341</v>
      </c>
      <c r="O148" s="1">
        <v>1.47</v>
      </c>
      <c r="P148" s="1">
        <v>0.87560000000000004</v>
      </c>
      <c r="R148" s="1">
        <v>1.47</v>
      </c>
      <c r="S148" s="1">
        <v>1.7355</v>
      </c>
      <c r="U148" s="1">
        <f t="shared" si="30"/>
        <v>1.9438712946077474</v>
      </c>
      <c r="W148" s="1">
        <v>1.47</v>
      </c>
      <c r="X148" s="1">
        <v>1.9890000000000001</v>
      </c>
      <c r="Z148" s="1">
        <v>1.47</v>
      </c>
      <c r="AA148" s="1">
        <v>0.7923</v>
      </c>
      <c r="AC148" s="1">
        <f t="shared" si="31"/>
        <v>2.1409951634695488</v>
      </c>
      <c r="AE148" s="1">
        <v>1.47</v>
      </c>
      <c r="AF148" s="1">
        <v>0.82110000000000005</v>
      </c>
      <c r="AH148" s="1">
        <v>1.47</v>
      </c>
      <c r="AI148" s="1">
        <v>0.96819999999999995</v>
      </c>
      <c r="AK148" s="1">
        <f t="shared" si="32"/>
        <v>1.2694945647776521</v>
      </c>
      <c r="AM148" s="1">
        <v>1.47</v>
      </c>
      <c r="AN148" s="1">
        <v>0.75080000000000002</v>
      </c>
      <c r="AP148" s="1">
        <v>1.47</v>
      </c>
      <c r="AQ148" s="1">
        <v>1.4171</v>
      </c>
      <c r="AS148" s="1">
        <f t="shared" si="33"/>
        <v>1.6037060360302946</v>
      </c>
      <c r="AU148" s="1">
        <v>1.47</v>
      </c>
      <c r="AV148" s="1">
        <v>0.36820000000000003</v>
      </c>
      <c r="AX148" s="1">
        <v>1.47</v>
      </c>
      <c r="AY148" s="1">
        <v>0.63190000000000002</v>
      </c>
      <c r="BA148" s="1">
        <f t="shared" si="34"/>
        <v>0.73134728412704186</v>
      </c>
      <c r="BC148" s="1">
        <v>1.47</v>
      </c>
      <c r="BD148" s="1">
        <v>0.68720000000000003</v>
      </c>
      <c r="BF148" s="1">
        <v>1.47</v>
      </c>
      <c r="BG148" s="1">
        <v>0.19059999999999999</v>
      </c>
      <c r="BI148" s="1">
        <f t="shared" si="35"/>
        <v>0.71314248225722754</v>
      </c>
      <c r="BK148" s="1">
        <f t="shared" si="36"/>
        <v>1.47</v>
      </c>
      <c r="BL148" s="1">
        <f t="shared" si="37"/>
        <v>1.3768077576005635</v>
      </c>
      <c r="BM148" s="1">
        <f t="shared" si="38"/>
        <v>0.75724426668030997</v>
      </c>
    </row>
    <row r="149" spans="1:65" x14ac:dyDescent="0.3">
      <c r="A149" s="1">
        <v>2.94</v>
      </c>
      <c r="B149" s="1">
        <v>0.96587301587301588</v>
      </c>
      <c r="C149" s="1">
        <f t="shared" si="26"/>
        <v>0.33805555555555555</v>
      </c>
      <c r="D149" s="1">
        <f t="shared" si="27"/>
        <v>0.43947222222222221</v>
      </c>
      <c r="E149" s="1">
        <f t="shared" si="28"/>
        <v>0.39552499999999996</v>
      </c>
      <c r="G149" s="1">
        <v>1.48</v>
      </c>
      <c r="H149" s="1">
        <v>0.45240000000000002</v>
      </c>
      <c r="J149" s="1">
        <v>1.48</v>
      </c>
      <c r="K149" s="1">
        <v>1.1358999999999999</v>
      </c>
      <c r="M149" s="1">
        <f t="shared" si="29"/>
        <v>1.2226751694542586</v>
      </c>
      <c r="O149" s="1">
        <v>1.48</v>
      </c>
      <c r="P149" s="1">
        <v>0.8629</v>
      </c>
      <c r="R149" s="1">
        <v>1.48</v>
      </c>
      <c r="S149" s="1">
        <v>1.6890000000000001</v>
      </c>
      <c r="U149" s="1">
        <f t="shared" si="30"/>
        <v>1.8966595398225798</v>
      </c>
      <c r="W149" s="1">
        <v>1.48</v>
      </c>
      <c r="X149" s="1">
        <v>1.9756</v>
      </c>
      <c r="Z149" s="1">
        <v>1.48</v>
      </c>
      <c r="AA149" s="1">
        <v>0.78520000000000001</v>
      </c>
      <c r="AC149" s="1">
        <f t="shared" si="31"/>
        <v>2.12591965981784</v>
      </c>
      <c r="AE149" s="1">
        <v>1.48</v>
      </c>
      <c r="AF149" s="1">
        <v>0.81910000000000005</v>
      </c>
      <c r="AH149" s="1">
        <v>1.48</v>
      </c>
      <c r="AI149" s="1">
        <v>0.97499999999999998</v>
      </c>
      <c r="AK149" s="1">
        <f t="shared" si="32"/>
        <v>1.2734008834612924</v>
      </c>
      <c r="AM149" s="1">
        <v>1.48</v>
      </c>
      <c r="AN149" s="1">
        <v>0.73839999999999995</v>
      </c>
      <c r="AP149" s="1">
        <v>1.48</v>
      </c>
      <c r="AQ149" s="1">
        <v>1.4175</v>
      </c>
      <c r="AS149" s="1">
        <f t="shared" si="33"/>
        <v>1.5982930926460264</v>
      </c>
      <c r="AU149" s="1">
        <v>1.48</v>
      </c>
      <c r="AV149" s="1">
        <v>0.36049999999999999</v>
      </c>
      <c r="AX149" s="1">
        <v>1.48</v>
      </c>
      <c r="AY149" s="1">
        <v>0.62050000000000005</v>
      </c>
      <c r="BA149" s="1">
        <f t="shared" si="34"/>
        <v>0.71762141829797699</v>
      </c>
      <c r="BC149" s="1">
        <v>1.48</v>
      </c>
      <c r="BD149" s="1">
        <v>0.68179999999999996</v>
      </c>
      <c r="BF149" s="1">
        <v>1.48</v>
      </c>
      <c r="BG149" s="1">
        <v>0.18809999999999999</v>
      </c>
      <c r="BI149" s="1">
        <f t="shared" si="35"/>
        <v>0.70727141183565445</v>
      </c>
      <c r="BK149" s="1">
        <f t="shared" si="36"/>
        <v>1.48</v>
      </c>
      <c r="BL149" s="1">
        <f t="shared" si="37"/>
        <v>1.3631201679050897</v>
      </c>
      <c r="BM149" s="1">
        <f t="shared" si="38"/>
        <v>0.74971609234779946</v>
      </c>
    </row>
    <row r="150" spans="1:65" x14ac:dyDescent="0.3">
      <c r="A150" s="1">
        <v>2.96</v>
      </c>
      <c r="B150" s="1">
        <v>0.96210585585585595</v>
      </c>
      <c r="C150" s="1">
        <f t="shared" si="26"/>
        <v>0.33673704954954958</v>
      </c>
      <c r="D150" s="1">
        <f t="shared" si="27"/>
        <v>0.43775816441441445</v>
      </c>
      <c r="E150" s="1">
        <f t="shared" si="28"/>
        <v>0.39398234797297299</v>
      </c>
      <c r="G150" s="1">
        <v>1.49</v>
      </c>
      <c r="H150" s="1">
        <v>0.45200000000000001</v>
      </c>
      <c r="J150" s="1">
        <v>1.49</v>
      </c>
      <c r="K150" s="1">
        <v>1.1223000000000001</v>
      </c>
      <c r="M150" s="1">
        <f t="shared" si="29"/>
        <v>1.209901355483165</v>
      </c>
      <c r="O150" s="1">
        <v>1.49</v>
      </c>
      <c r="P150" s="1">
        <v>0.85119999999999996</v>
      </c>
      <c r="R150" s="1">
        <v>1.49</v>
      </c>
      <c r="S150" s="1">
        <v>1.6383000000000001</v>
      </c>
      <c r="U150" s="1">
        <f t="shared" si="30"/>
        <v>1.8462308441795678</v>
      </c>
      <c r="W150" s="1">
        <v>1.49</v>
      </c>
      <c r="X150" s="1">
        <v>1.9609000000000001</v>
      </c>
      <c r="Z150" s="1">
        <v>1.49</v>
      </c>
      <c r="AA150" s="1">
        <v>0.78010000000000002</v>
      </c>
      <c r="AC150" s="1">
        <f t="shared" si="31"/>
        <v>2.1103755163477422</v>
      </c>
      <c r="AE150" s="1">
        <v>1.49</v>
      </c>
      <c r="AF150" s="1">
        <v>0.81710000000000005</v>
      </c>
      <c r="AH150" s="1">
        <v>1.49</v>
      </c>
      <c r="AI150" s="1">
        <v>0.97989999999999999</v>
      </c>
      <c r="AK150" s="1">
        <f t="shared" si="32"/>
        <v>1.2758747665817363</v>
      </c>
      <c r="AM150" s="1">
        <v>1.49</v>
      </c>
      <c r="AN150" s="1">
        <v>0.72609999999999997</v>
      </c>
      <c r="AP150" s="1">
        <v>1.49</v>
      </c>
      <c r="AQ150" s="1">
        <v>1.4178999999999999</v>
      </c>
      <c r="AS150" s="1">
        <f t="shared" si="33"/>
        <v>1.593003961074799</v>
      </c>
      <c r="AU150" s="1">
        <v>1.49</v>
      </c>
      <c r="AV150" s="1">
        <v>0.35299999999999998</v>
      </c>
      <c r="AX150" s="1">
        <v>1.49</v>
      </c>
      <c r="AY150" s="1">
        <v>0.60929999999999995</v>
      </c>
      <c r="BA150" s="1">
        <f t="shared" si="34"/>
        <v>0.70417007178663871</v>
      </c>
      <c r="BC150" s="1">
        <v>1.49</v>
      </c>
      <c r="BD150" s="1">
        <v>0.67579999999999996</v>
      </c>
      <c r="BF150" s="1">
        <v>1.49</v>
      </c>
      <c r="BG150" s="1">
        <v>0.18559999999999999</v>
      </c>
      <c r="BI150" s="1">
        <f t="shared" si="35"/>
        <v>0.70082308751923972</v>
      </c>
      <c r="BK150" s="1">
        <f t="shared" si="36"/>
        <v>1.49</v>
      </c>
      <c r="BL150" s="1">
        <f t="shared" si="37"/>
        <v>1.3486256575675557</v>
      </c>
      <c r="BM150" s="1">
        <f t="shared" si="38"/>
        <v>0.7417441116621557</v>
      </c>
    </row>
    <row r="151" spans="1:65" x14ac:dyDescent="0.3">
      <c r="A151" s="1">
        <v>2.98</v>
      </c>
      <c r="B151" s="1">
        <v>0.95838926174496641</v>
      </c>
      <c r="C151" s="1">
        <f t="shared" si="26"/>
        <v>0.33543624161073821</v>
      </c>
      <c r="D151" s="1">
        <f t="shared" si="27"/>
        <v>0.43606711409395971</v>
      </c>
      <c r="E151" s="1">
        <f t="shared" si="28"/>
        <v>0.39246040268456367</v>
      </c>
      <c r="G151" s="1">
        <v>1.5</v>
      </c>
      <c r="H151" s="1">
        <v>0.45100000000000001</v>
      </c>
      <c r="J151" s="1">
        <v>1.5</v>
      </c>
      <c r="K151" s="1">
        <v>1.1084000000000001</v>
      </c>
      <c r="M151" s="1">
        <f t="shared" si="29"/>
        <v>1.1966417843281256</v>
      </c>
      <c r="O151" s="1">
        <v>1.5</v>
      </c>
      <c r="P151" s="1">
        <v>0.84040000000000004</v>
      </c>
      <c r="R151" s="1">
        <v>1.5</v>
      </c>
      <c r="S151" s="1">
        <v>1.5837000000000001</v>
      </c>
      <c r="U151" s="1">
        <f t="shared" si="30"/>
        <v>1.7928686092405099</v>
      </c>
      <c r="W151" s="1">
        <v>1.5</v>
      </c>
      <c r="X151" s="1">
        <v>1.9451000000000001</v>
      </c>
      <c r="Z151" s="1">
        <v>1.5</v>
      </c>
      <c r="AA151" s="1">
        <v>0.77659999999999996</v>
      </c>
      <c r="AC151" s="1">
        <f t="shared" si="31"/>
        <v>2.0944024374508352</v>
      </c>
      <c r="AE151" s="1">
        <v>1.5</v>
      </c>
      <c r="AF151" s="1">
        <v>0.81489999999999996</v>
      </c>
      <c r="AH151" s="1">
        <v>1.5</v>
      </c>
      <c r="AI151" s="1">
        <v>0.9829</v>
      </c>
      <c r="AK151" s="1">
        <f t="shared" si="32"/>
        <v>1.2767750075874762</v>
      </c>
      <c r="AM151" s="1">
        <v>1.5</v>
      </c>
      <c r="AN151" s="1">
        <v>0.71379999999999999</v>
      </c>
      <c r="AP151" s="1">
        <v>1.5</v>
      </c>
      <c r="AQ151" s="1">
        <v>1.4186000000000001</v>
      </c>
      <c r="AS151" s="1">
        <f t="shared" si="33"/>
        <v>1.5880605781896358</v>
      </c>
      <c r="AU151" s="1">
        <v>1.5</v>
      </c>
      <c r="AV151" s="1">
        <v>0.34570000000000001</v>
      </c>
      <c r="AX151" s="1">
        <v>1.5</v>
      </c>
      <c r="AY151" s="1">
        <v>0.59819999999999995</v>
      </c>
      <c r="BA151" s="1">
        <f t="shared" si="34"/>
        <v>0.69090645531793948</v>
      </c>
      <c r="BC151" s="1">
        <v>1.5</v>
      </c>
      <c r="BD151" s="1">
        <v>0.66920000000000002</v>
      </c>
      <c r="BF151" s="1">
        <v>1.5</v>
      </c>
      <c r="BG151" s="1">
        <v>0.1832</v>
      </c>
      <c r="BI151" s="1">
        <f t="shared" si="35"/>
        <v>0.6938233781013724</v>
      </c>
      <c r="BK151" s="1">
        <f t="shared" si="36"/>
        <v>1.5</v>
      </c>
      <c r="BL151" s="1">
        <f t="shared" si="37"/>
        <v>1.3333540357451279</v>
      </c>
      <c r="BM151" s="1">
        <f t="shared" si="38"/>
        <v>0.7333447196598204</v>
      </c>
    </row>
    <row r="152" spans="1:65" x14ac:dyDescent="0.3">
      <c r="A152" s="1">
        <v>3</v>
      </c>
      <c r="B152" s="1">
        <v>0.95472222222222214</v>
      </c>
      <c r="C152" s="1">
        <f t="shared" si="26"/>
        <v>0.33415277777777774</v>
      </c>
      <c r="D152" s="1">
        <f t="shared" si="27"/>
        <v>0.43439861111111105</v>
      </c>
      <c r="E152" s="1">
        <f t="shared" si="28"/>
        <v>0.39095874999999991</v>
      </c>
      <c r="G152" s="1">
        <v>1.51</v>
      </c>
      <c r="H152" s="1">
        <v>0.4536</v>
      </c>
      <c r="J152" s="1">
        <v>1.51</v>
      </c>
      <c r="K152" s="1">
        <v>1.0944</v>
      </c>
      <c r="M152" s="1">
        <f t="shared" si="29"/>
        <v>1.1846789944959775</v>
      </c>
      <c r="O152" s="1">
        <v>1.51</v>
      </c>
      <c r="P152" s="1">
        <v>0.83709999999999996</v>
      </c>
      <c r="R152" s="1">
        <v>1.51</v>
      </c>
      <c r="S152" s="1">
        <v>1.5258</v>
      </c>
      <c r="U152" s="1">
        <f t="shared" si="30"/>
        <v>1.7403453823882202</v>
      </c>
      <c r="W152" s="1">
        <v>1.51</v>
      </c>
      <c r="X152" s="1">
        <v>1.9294</v>
      </c>
      <c r="Z152" s="1">
        <v>1.51</v>
      </c>
      <c r="AA152" s="1">
        <v>0.77470000000000006</v>
      </c>
      <c r="AC152" s="1">
        <f t="shared" si="31"/>
        <v>2.0791210763204724</v>
      </c>
      <c r="AE152" s="1">
        <v>1.51</v>
      </c>
      <c r="AF152" s="1">
        <v>0.8125</v>
      </c>
      <c r="AH152" s="1">
        <v>1.51</v>
      </c>
      <c r="AI152" s="1">
        <v>0.98399999999999999</v>
      </c>
      <c r="AK152" s="1">
        <f t="shared" si="32"/>
        <v>1.2760925710934925</v>
      </c>
      <c r="AM152" s="1">
        <v>1.51</v>
      </c>
      <c r="AN152" s="1">
        <v>0.7016</v>
      </c>
      <c r="AP152" s="1">
        <v>1.51</v>
      </c>
      <c r="AQ152" s="1">
        <v>1.4193</v>
      </c>
      <c r="AS152" s="1">
        <f t="shared" si="33"/>
        <v>1.583241942976499</v>
      </c>
      <c r="AU152" s="1">
        <v>1.51</v>
      </c>
      <c r="AV152" s="1">
        <v>0.33850000000000002</v>
      </c>
      <c r="AX152" s="1">
        <v>1.51</v>
      </c>
      <c r="AY152" s="1">
        <v>0.58760000000000001</v>
      </c>
      <c r="BA152" s="1">
        <f t="shared" si="34"/>
        <v>0.67812683916801286</v>
      </c>
      <c r="BC152" s="1">
        <v>1.51</v>
      </c>
      <c r="BD152" s="1">
        <v>0.66210000000000002</v>
      </c>
      <c r="BF152" s="1">
        <v>1.51</v>
      </c>
      <c r="BG152" s="1">
        <v>0.18090000000000001</v>
      </c>
      <c r="BI152" s="1">
        <f t="shared" si="35"/>
        <v>0.68636813737235791</v>
      </c>
      <c r="BK152" s="1">
        <f t="shared" si="36"/>
        <v>1.51</v>
      </c>
      <c r="BL152" s="1">
        <f t="shared" si="37"/>
        <v>1.318282134830719</v>
      </c>
      <c r="BM152" s="1">
        <f t="shared" si="38"/>
        <v>0.72505517415689547</v>
      </c>
    </row>
    <row r="153" spans="1:65" x14ac:dyDescent="0.3">
      <c r="A153" s="1">
        <v>3.02</v>
      </c>
      <c r="B153" s="1">
        <v>0.95110375275938186</v>
      </c>
      <c r="C153" s="1">
        <f t="shared" si="26"/>
        <v>0.33288631346578362</v>
      </c>
      <c r="D153" s="1">
        <f t="shared" si="27"/>
        <v>0.43275220750551874</v>
      </c>
      <c r="E153" s="1">
        <f t="shared" si="28"/>
        <v>0.38947698675496684</v>
      </c>
      <c r="G153" s="1">
        <v>1.52</v>
      </c>
      <c r="H153" s="1">
        <v>0.45750000000000002</v>
      </c>
      <c r="J153" s="1">
        <v>1.52</v>
      </c>
      <c r="K153" s="1">
        <v>1.0802</v>
      </c>
      <c r="M153" s="1">
        <f t="shared" si="29"/>
        <v>1.1730892080315121</v>
      </c>
      <c r="O153" s="1">
        <v>1.52</v>
      </c>
      <c r="P153" s="1">
        <v>0.83560000000000001</v>
      </c>
      <c r="R153" s="1">
        <v>1.52</v>
      </c>
      <c r="S153" s="1">
        <v>1.4954000000000001</v>
      </c>
      <c r="U153" s="1">
        <f t="shared" si="30"/>
        <v>1.7130232105841416</v>
      </c>
      <c r="W153" s="1">
        <v>1.52</v>
      </c>
      <c r="X153" s="1">
        <v>1.9134</v>
      </c>
      <c r="Z153" s="1">
        <v>1.52</v>
      </c>
      <c r="AA153" s="1">
        <v>0.77280000000000004</v>
      </c>
      <c r="AC153" s="1">
        <f t="shared" si="31"/>
        <v>2.0635695772132325</v>
      </c>
      <c r="AE153" s="1">
        <v>1.52</v>
      </c>
      <c r="AF153" s="1">
        <v>0.80989999999999995</v>
      </c>
      <c r="AH153" s="1">
        <v>1.52</v>
      </c>
      <c r="AI153" s="1">
        <v>0.98309999999999997</v>
      </c>
      <c r="AK153" s="1">
        <f t="shared" si="32"/>
        <v>1.2737439381602567</v>
      </c>
      <c r="AM153" s="1">
        <v>1.52</v>
      </c>
      <c r="AN153" s="1">
        <v>0.68969999999999998</v>
      </c>
      <c r="AP153" s="1">
        <v>1.52</v>
      </c>
      <c r="AQ153" s="1">
        <v>1.4202999999999999</v>
      </c>
      <c r="AS153" s="1">
        <f t="shared" si="33"/>
        <v>1.5789041072845429</v>
      </c>
      <c r="AU153" s="1">
        <v>1.52</v>
      </c>
      <c r="AV153" s="1">
        <v>0.33150000000000002</v>
      </c>
      <c r="AX153" s="1">
        <v>1.52</v>
      </c>
      <c r="AY153" s="1">
        <v>0.57699999999999996</v>
      </c>
      <c r="BA153" s="1">
        <f t="shared" si="34"/>
        <v>0.66544815725945172</v>
      </c>
      <c r="BC153" s="1">
        <v>1.52</v>
      </c>
      <c r="BD153" s="1">
        <v>0.65469999999999995</v>
      </c>
      <c r="BF153" s="1">
        <v>1.52</v>
      </c>
      <c r="BG153" s="1">
        <v>0.1787</v>
      </c>
      <c r="BI153" s="1">
        <f t="shared" si="35"/>
        <v>0.67864996868783534</v>
      </c>
      <c r="BK153" s="1">
        <f t="shared" si="36"/>
        <v>1.52</v>
      </c>
      <c r="BL153" s="1">
        <f t="shared" si="37"/>
        <v>1.3066325953172819</v>
      </c>
      <c r="BM153" s="1">
        <f t="shared" si="38"/>
        <v>0.71864792742450512</v>
      </c>
    </row>
    <row r="154" spans="1:65" x14ac:dyDescent="0.3">
      <c r="A154" s="1">
        <v>3.04</v>
      </c>
      <c r="B154" s="1">
        <v>0.9475328947368421</v>
      </c>
      <c r="C154" s="1">
        <f t="shared" si="26"/>
        <v>0.33163651315789472</v>
      </c>
      <c r="D154" s="1">
        <f t="shared" si="27"/>
        <v>0.43112746710526317</v>
      </c>
      <c r="E154" s="1">
        <f t="shared" si="28"/>
        <v>0.38801472039473678</v>
      </c>
      <c r="G154" s="1">
        <v>1.53</v>
      </c>
      <c r="H154" s="1">
        <v>0.46089999999999998</v>
      </c>
      <c r="J154" s="1">
        <v>1.53</v>
      </c>
      <c r="K154" s="1">
        <v>1.0658000000000001</v>
      </c>
      <c r="M154" s="1">
        <f t="shared" si="29"/>
        <v>1.1611883783434969</v>
      </c>
      <c r="O154" s="1">
        <v>1.53</v>
      </c>
      <c r="P154" s="1">
        <v>0.83409999999999995</v>
      </c>
      <c r="R154" s="1">
        <v>1.53</v>
      </c>
      <c r="S154" s="1">
        <v>1.4903999999999999</v>
      </c>
      <c r="U154" s="1">
        <f t="shared" si="30"/>
        <v>1.7079270973902838</v>
      </c>
      <c r="W154" s="1">
        <v>1.53</v>
      </c>
      <c r="X154" s="1">
        <v>1.8975</v>
      </c>
      <c r="Z154" s="1">
        <v>1.53</v>
      </c>
      <c r="AA154" s="1">
        <v>0.78259999999999996</v>
      </c>
      <c r="AC154" s="1">
        <f t="shared" si="31"/>
        <v>2.0525518288218692</v>
      </c>
      <c r="AE154" s="1">
        <v>1.53</v>
      </c>
      <c r="AF154" s="1">
        <v>0.80710000000000004</v>
      </c>
      <c r="AH154" s="1">
        <v>1.53</v>
      </c>
      <c r="AI154" s="1">
        <v>0.98019999999999996</v>
      </c>
      <c r="AK154" s="1">
        <f t="shared" si="32"/>
        <v>1.2697253443166361</v>
      </c>
      <c r="AM154" s="1">
        <v>1.53</v>
      </c>
      <c r="AN154" s="1">
        <v>0.67769999999999997</v>
      </c>
      <c r="AP154" s="1">
        <v>1.53</v>
      </c>
      <c r="AQ154" s="1">
        <v>1.4212</v>
      </c>
      <c r="AS154" s="1">
        <f t="shared" si="33"/>
        <v>1.5745115845874236</v>
      </c>
      <c r="AU154" s="1">
        <v>1.53</v>
      </c>
      <c r="AV154" s="1">
        <v>0.3246</v>
      </c>
      <c r="AX154" s="1">
        <v>1.53</v>
      </c>
      <c r="AY154" s="1">
        <v>0.56689999999999996</v>
      </c>
      <c r="BA154" s="1">
        <f t="shared" si="34"/>
        <v>0.65325398582787075</v>
      </c>
      <c r="BC154" s="1">
        <v>1.53</v>
      </c>
      <c r="BD154" s="1">
        <v>0.6472</v>
      </c>
      <c r="BF154" s="1">
        <v>1.53</v>
      </c>
      <c r="BG154" s="1">
        <v>0.17649999999999999</v>
      </c>
      <c r="BI154" s="1">
        <f t="shared" si="35"/>
        <v>0.67083536728470117</v>
      </c>
      <c r="BK154" s="1">
        <f t="shared" si="36"/>
        <v>1.53</v>
      </c>
      <c r="BL154" s="1">
        <f t="shared" si="37"/>
        <v>1.2985705123674687</v>
      </c>
      <c r="BM154" s="1">
        <f t="shared" si="38"/>
        <v>0.71421378180210782</v>
      </c>
    </row>
    <row r="155" spans="1:65" x14ac:dyDescent="0.3">
      <c r="A155" s="1">
        <v>3.06</v>
      </c>
      <c r="B155" s="1">
        <v>0.9440087145969499</v>
      </c>
      <c r="C155" s="1">
        <f t="shared" si="26"/>
        <v>0.33040305010893245</v>
      </c>
      <c r="D155" s="1">
        <f t="shared" si="27"/>
        <v>0.42952396514161217</v>
      </c>
      <c r="E155" s="1">
        <f t="shared" si="28"/>
        <v>0.38657156862745096</v>
      </c>
      <c r="G155" s="1">
        <v>1.54</v>
      </c>
      <c r="H155" s="1">
        <v>0.46439999999999998</v>
      </c>
      <c r="J155" s="1">
        <v>1.54</v>
      </c>
      <c r="K155" s="1">
        <v>1.0512999999999999</v>
      </c>
      <c r="M155" s="1">
        <f t="shared" si="29"/>
        <v>1.1493037239998833</v>
      </c>
      <c r="O155" s="1">
        <v>1.54</v>
      </c>
      <c r="P155" s="1">
        <v>0.83260000000000001</v>
      </c>
      <c r="R155" s="1">
        <v>1.54</v>
      </c>
      <c r="S155" s="1">
        <v>1.4830000000000001</v>
      </c>
      <c r="U155" s="1">
        <f t="shared" si="30"/>
        <v>1.7007385924944494</v>
      </c>
      <c r="W155" s="1">
        <v>1.54</v>
      </c>
      <c r="X155" s="1">
        <v>1.8822000000000001</v>
      </c>
      <c r="Z155" s="1">
        <v>1.54</v>
      </c>
      <c r="AA155" s="1">
        <v>0.79520000000000002</v>
      </c>
      <c r="AC155" s="1">
        <f t="shared" si="31"/>
        <v>2.0432865388877794</v>
      </c>
      <c r="AE155" s="1">
        <v>1.54</v>
      </c>
      <c r="AF155" s="1">
        <v>0.80400000000000005</v>
      </c>
      <c r="AH155" s="1">
        <v>1.54</v>
      </c>
      <c r="AI155" s="1">
        <v>0.97570000000000001</v>
      </c>
      <c r="AK155" s="1">
        <f t="shared" si="32"/>
        <v>1.2642810170211369</v>
      </c>
      <c r="AM155" s="1">
        <v>1.54</v>
      </c>
      <c r="AN155" s="1">
        <v>0.66590000000000005</v>
      </c>
      <c r="AP155" s="1">
        <v>1.54</v>
      </c>
      <c r="AQ155" s="1">
        <v>1.4221999999999999</v>
      </c>
      <c r="AS155" s="1">
        <f t="shared" si="33"/>
        <v>1.5703743661942522</v>
      </c>
      <c r="AU155" s="1">
        <v>1.54</v>
      </c>
      <c r="AV155" s="1">
        <v>0.31790000000000002</v>
      </c>
      <c r="AX155" s="1">
        <v>1.54</v>
      </c>
      <c r="AY155" s="1">
        <v>0.55700000000000005</v>
      </c>
      <c r="BA155" s="1">
        <f t="shared" si="34"/>
        <v>0.6413340861048944</v>
      </c>
      <c r="BC155" s="1">
        <v>1.54</v>
      </c>
      <c r="BD155" s="1">
        <v>0.63959999999999995</v>
      </c>
      <c r="BF155" s="1">
        <v>1.54</v>
      </c>
      <c r="BG155" s="1">
        <v>0.1744</v>
      </c>
      <c r="BI155" s="1">
        <f t="shared" si="35"/>
        <v>0.66295061656204823</v>
      </c>
      <c r="BK155" s="1">
        <f t="shared" si="36"/>
        <v>1.54</v>
      </c>
      <c r="BL155" s="1">
        <f t="shared" si="37"/>
        <v>1.290324134466349</v>
      </c>
      <c r="BM155" s="1">
        <f t="shared" si="38"/>
        <v>0.70967827395649197</v>
      </c>
    </row>
    <row r="156" spans="1:65" x14ac:dyDescent="0.3">
      <c r="A156" s="1">
        <v>3.08</v>
      </c>
      <c r="B156" s="1">
        <v>0.94053030303030305</v>
      </c>
      <c r="C156" s="1">
        <f t="shared" si="26"/>
        <v>0.32918560606060604</v>
      </c>
      <c r="D156" s="1">
        <f t="shared" si="27"/>
        <v>0.42794128787878788</v>
      </c>
      <c r="E156" s="1">
        <f t="shared" si="28"/>
        <v>0.38514715909090902</v>
      </c>
      <c r="G156" s="1">
        <v>1.55</v>
      </c>
      <c r="H156" s="1">
        <v>0.46760000000000002</v>
      </c>
      <c r="J156" s="1">
        <v>1.55</v>
      </c>
      <c r="K156" s="1">
        <v>1.0365</v>
      </c>
      <c r="M156" s="1">
        <f t="shared" si="29"/>
        <v>1.1370936680854395</v>
      </c>
      <c r="O156" s="1">
        <v>1.55</v>
      </c>
      <c r="P156" s="1">
        <v>0.83099999999999996</v>
      </c>
      <c r="R156" s="1">
        <v>1.55</v>
      </c>
      <c r="S156" s="1">
        <v>1.4733000000000001</v>
      </c>
      <c r="U156" s="1">
        <f t="shared" si="30"/>
        <v>1.6915004847767559</v>
      </c>
      <c r="W156" s="1">
        <v>1.55</v>
      </c>
      <c r="X156" s="1">
        <v>1.8676999999999999</v>
      </c>
      <c r="Z156" s="1">
        <v>1.55</v>
      </c>
      <c r="AA156" s="1">
        <v>0.80789999999999995</v>
      </c>
      <c r="AC156" s="1">
        <f t="shared" si="31"/>
        <v>2.0349461172227632</v>
      </c>
      <c r="AE156" s="1">
        <v>1.55</v>
      </c>
      <c r="AF156" s="1">
        <v>0.80069999999999997</v>
      </c>
      <c r="AH156" s="1">
        <v>1.55</v>
      </c>
      <c r="AI156" s="1">
        <v>0.96960000000000002</v>
      </c>
      <c r="AK156" s="1">
        <f t="shared" si="32"/>
        <v>1.2574755067197134</v>
      </c>
      <c r="AM156" s="1">
        <v>1.55</v>
      </c>
      <c r="AN156" s="1">
        <v>0.65410000000000001</v>
      </c>
      <c r="AP156" s="1">
        <v>1.55</v>
      </c>
      <c r="AQ156" s="1">
        <v>1.4232</v>
      </c>
      <c r="AS156" s="1">
        <f t="shared" si="33"/>
        <v>1.5663157568000139</v>
      </c>
      <c r="AU156" s="1">
        <v>1.55</v>
      </c>
      <c r="AV156" s="1">
        <v>0.31140000000000001</v>
      </c>
      <c r="AX156" s="1">
        <v>1.55</v>
      </c>
      <c r="AY156" s="1">
        <v>0.54730000000000001</v>
      </c>
      <c r="BA156" s="1">
        <f t="shared" si="34"/>
        <v>0.62968821650083306</v>
      </c>
      <c r="BC156" s="1">
        <v>1.55</v>
      </c>
      <c r="BD156" s="1">
        <v>0.6321</v>
      </c>
      <c r="BF156" s="1">
        <v>1.55</v>
      </c>
      <c r="BG156" s="1">
        <v>0.17230000000000001</v>
      </c>
      <c r="BI156" s="1">
        <f t="shared" si="35"/>
        <v>0.65516234629288639</v>
      </c>
      <c r="BK156" s="1">
        <f t="shared" si="36"/>
        <v>1.55</v>
      </c>
      <c r="BL156" s="1">
        <f t="shared" si="37"/>
        <v>1.2817402994854865</v>
      </c>
      <c r="BM156" s="1">
        <f t="shared" si="38"/>
        <v>0.70495716471701764</v>
      </c>
    </row>
    <row r="157" spans="1:65" x14ac:dyDescent="0.3">
      <c r="A157" s="1">
        <v>3.1</v>
      </c>
      <c r="B157" s="1">
        <v>0.93709677419354831</v>
      </c>
      <c r="C157" s="1">
        <f t="shared" si="26"/>
        <v>0.3279838709677419</v>
      </c>
      <c r="D157" s="1">
        <f t="shared" si="27"/>
        <v>0.42637903225806451</v>
      </c>
      <c r="E157" s="1">
        <f t="shared" si="28"/>
        <v>0.38374112903225799</v>
      </c>
      <c r="G157" s="1">
        <v>1.56</v>
      </c>
      <c r="H157" s="1">
        <v>0.4703</v>
      </c>
      <c r="J157" s="1">
        <v>1.56</v>
      </c>
      <c r="K157" s="1">
        <v>1.0217000000000001</v>
      </c>
      <c r="M157" s="1">
        <f t="shared" si="29"/>
        <v>1.1247457401564143</v>
      </c>
      <c r="O157" s="1">
        <v>1.56</v>
      </c>
      <c r="P157" s="1">
        <v>0.82940000000000003</v>
      </c>
      <c r="R157" s="1">
        <v>1.56</v>
      </c>
      <c r="S157" s="1">
        <v>1.4613</v>
      </c>
      <c r="U157" s="1">
        <f t="shared" si="30"/>
        <v>1.6802684458145372</v>
      </c>
      <c r="W157" s="1">
        <v>1.56</v>
      </c>
      <c r="X157" s="1">
        <v>1.8543000000000001</v>
      </c>
      <c r="Z157" s="1">
        <v>1.56</v>
      </c>
      <c r="AA157" s="1">
        <v>0.82030000000000003</v>
      </c>
      <c r="AC157" s="1">
        <f t="shared" si="31"/>
        <v>2.027639164151255</v>
      </c>
      <c r="AE157" s="1">
        <v>1.56</v>
      </c>
      <c r="AF157" s="1">
        <v>0.79720000000000002</v>
      </c>
      <c r="AH157" s="1">
        <v>1.56</v>
      </c>
      <c r="AI157" s="1">
        <v>0.96209999999999996</v>
      </c>
      <c r="AK157" s="1">
        <f t="shared" si="32"/>
        <v>1.2494655857605683</v>
      </c>
      <c r="AM157" s="1">
        <v>1.56</v>
      </c>
      <c r="AN157" s="1">
        <v>0.64259999999999995</v>
      </c>
      <c r="AP157" s="1">
        <v>1.56</v>
      </c>
      <c r="AQ157" s="1">
        <v>1.4241999999999999</v>
      </c>
      <c r="AS157" s="1">
        <f t="shared" si="33"/>
        <v>1.5624597274809997</v>
      </c>
      <c r="AU157" s="1">
        <v>1.56</v>
      </c>
      <c r="AV157" s="1">
        <v>0.30499999999999999</v>
      </c>
      <c r="AX157" s="1">
        <v>1.56</v>
      </c>
      <c r="AY157" s="1">
        <v>0.53790000000000004</v>
      </c>
      <c r="BA157" s="1">
        <f t="shared" si="34"/>
        <v>0.61835379031748483</v>
      </c>
      <c r="BC157" s="1">
        <v>1.56</v>
      </c>
      <c r="BD157" s="1">
        <v>0.62470000000000003</v>
      </c>
      <c r="BF157" s="1">
        <v>1.56</v>
      </c>
      <c r="BG157" s="1">
        <v>0.17019999999999999</v>
      </c>
      <c r="BI157" s="1">
        <f t="shared" si="35"/>
        <v>0.6474705630374249</v>
      </c>
      <c r="BK157" s="1">
        <f t="shared" si="36"/>
        <v>1.56</v>
      </c>
      <c r="BL157" s="1">
        <f t="shared" si="37"/>
        <v>1.2729147166740977</v>
      </c>
      <c r="BM157" s="1">
        <f t="shared" si="38"/>
        <v>0.70010309417075378</v>
      </c>
    </row>
    <row r="158" spans="1:65" x14ac:dyDescent="0.3">
      <c r="A158" s="1">
        <v>3.12</v>
      </c>
      <c r="B158" s="1">
        <v>0.93370726495726475</v>
      </c>
      <c r="C158" s="1">
        <f t="shared" si="26"/>
        <v>0.32679754273504263</v>
      </c>
      <c r="D158" s="1">
        <f t="shared" si="27"/>
        <v>0.42483680555555542</v>
      </c>
      <c r="E158" s="1">
        <f t="shared" si="28"/>
        <v>0.38235312499999985</v>
      </c>
      <c r="G158" s="1">
        <v>1.57</v>
      </c>
      <c r="H158" s="1">
        <v>0.47220000000000001</v>
      </c>
      <c r="J158" s="1">
        <v>1.57</v>
      </c>
      <c r="K158" s="1">
        <v>1.0065999999999999</v>
      </c>
      <c r="M158" s="1">
        <f t="shared" si="29"/>
        <v>1.1118526880841724</v>
      </c>
      <c r="O158" s="1">
        <v>1.57</v>
      </c>
      <c r="P158" s="1">
        <v>0.82769999999999999</v>
      </c>
      <c r="R158" s="1">
        <v>1.57</v>
      </c>
      <c r="S158" s="1">
        <v>1.4473</v>
      </c>
      <c r="U158" s="1">
        <f t="shared" si="30"/>
        <v>1.6672626007920888</v>
      </c>
      <c r="W158" s="1">
        <v>1.57</v>
      </c>
      <c r="X158" s="1">
        <v>1.8424</v>
      </c>
      <c r="Z158" s="1">
        <v>1.57</v>
      </c>
      <c r="AA158" s="1">
        <v>0.83209999999999995</v>
      </c>
      <c r="AC158" s="1">
        <f t="shared" si="31"/>
        <v>2.0215905050232106</v>
      </c>
      <c r="AE158" s="1">
        <v>1.57</v>
      </c>
      <c r="AF158" s="1">
        <v>0.79330000000000001</v>
      </c>
      <c r="AH158" s="1">
        <v>1.57</v>
      </c>
      <c r="AI158" s="1">
        <v>0.95320000000000005</v>
      </c>
      <c r="AK158" s="1">
        <f t="shared" si="32"/>
        <v>1.2401270620384026</v>
      </c>
      <c r="AM158" s="1">
        <v>1.57</v>
      </c>
      <c r="AN158" s="1">
        <v>0.63119999999999998</v>
      </c>
      <c r="AP158" s="1">
        <v>1.57</v>
      </c>
      <c r="AQ158" s="1">
        <v>1.4251</v>
      </c>
      <c r="AS158" s="1">
        <f t="shared" si="33"/>
        <v>1.5586287081919157</v>
      </c>
      <c r="AU158" s="1">
        <v>1.57</v>
      </c>
      <c r="AV158" s="1">
        <v>0.29880000000000001</v>
      </c>
      <c r="AX158" s="1">
        <v>1.57</v>
      </c>
      <c r="AY158" s="1">
        <v>0.52869999999999995</v>
      </c>
      <c r="BA158" s="1">
        <f t="shared" si="34"/>
        <v>0.60729328170168317</v>
      </c>
      <c r="BC158" s="1">
        <v>1.57</v>
      </c>
      <c r="BD158" s="1">
        <v>0.61729999999999996</v>
      </c>
      <c r="BF158" s="1">
        <v>1.57</v>
      </c>
      <c r="BG158" s="1">
        <v>0.1681</v>
      </c>
      <c r="BI158" s="1">
        <f t="shared" si="35"/>
        <v>0.6397787898953825</v>
      </c>
      <c r="BK158" s="1">
        <f t="shared" si="36"/>
        <v>1.57</v>
      </c>
      <c r="BL158" s="1">
        <f t="shared" si="37"/>
        <v>1.2637905193895507</v>
      </c>
      <c r="BM158" s="1">
        <f t="shared" si="38"/>
        <v>0.69508478566425291</v>
      </c>
    </row>
    <row r="159" spans="1:65" x14ac:dyDescent="0.3">
      <c r="A159" s="1">
        <v>3.14</v>
      </c>
      <c r="B159" s="1">
        <v>0.93036093418259014</v>
      </c>
      <c r="C159" s="1">
        <f t="shared" si="26"/>
        <v>0.32562632696390653</v>
      </c>
      <c r="D159" s="1">
        <f t="shared" si="27"/>
        <v>0.42331422505307853</v>
      </c>
      <c r="E159" s="1">
        <f t="shared" si="28"/>
        <v>0.38098280254777062</v>
      </c>
      <c r="G159" s="1">
        <v>1.58</v>
      </c>
      <c r="H159" s="1">
        <v>0.47339999999999999</v>
      </c>
      <c r="J159" s="1">
        <v>1.58</v>
      </c>
      <c r="K159" s="1">
        <v>0.99139999999999995</v>
      </c>
      <c r="M159" s="1">
        <f t="shared" si="29"/>
        <v>1.0986271068929621</v>
      </c>
      <c r="O159" s="1">
        <v>1.58</v>
      </c>
      <c r="P159" s="1">
        <v>0.82599999999999996</v>
      </c>
      <c r="R159" s="1">
        <v>1.58</v>
      </c>
      <c r="S159" s="1">
        <v>1.4314</v>
      </c>
      <c r="U159" s="1">
        <f t="shared" si="30"/>
        <v>1.6526288028471487</v>
      </c>
      <c r="W159" s="1">
        <v>1.58</v>
      </c>
      <c r="X159" s="1">
        <v>1.8323</v>
      </c>
      <c r="Z159" s="1">
        <v>1.58</v>
      </c>
      <c r="AA159" s="1">
        <v>0.84279999999999999</v>
      </c>
      <c r="AC159" s="1">
        <f t="shared" si="31"/>
        <v>2.016837903749332</v>
      </c>
      <c r="AE159" s="1">
        <v>1.58</v>
      </c>
      <c r="AF159" s="1">
        <v>0.7893</v>
      </c>
      <c r="AH159" s="1">
        <v>1.58</v>
      </c>
      <c r="AI159" s="1">
        <v>0.94310000000000005</v>
      </c>
      <c r="AK159" s="1">
        <f t="shared" si="32"/>
        <v>1.2298097820394827</v>
      </c>
      <c r="AM159" s="1">
        <v>1.58</v>
      </c>
      <c r="AN159" s="1">
        <v>0.61990000000000001</v>
      </c>
      <c r="AP159" s="1">
        <v>1.58</v>
      </c>
      <c r="AQ159" s="1">
        <v>1.4259999999999999</v>
      </c>
      <c r="AS159" s="1">
        <f t="shared" si="33"/>
        <v>1.5549122193873197</v>
      </c>
      <c r="AU159" s="1">
        <v>1.58</v>
      </c>
      <c r="AV159" s="1">
        <v>0.29270000000000002</v>
      </c>
      <c r="AX159" s="1">
        <v>1.58</v>
      </c>
      <c r="AY159" s="1">
        <v>0.51959999999999995</v>
      </c>
      <c r="BA159" s="1">
        <f t="shared" si="34"/>
        <v>0.59637022896854941</v>
      </c>
      <c r="BC159" s="1">
        <v>1.58</v>
      </c>
      <c r="BD159" s="1">
        <v>0.61009999999999998</v>
      </c>
      <c r="BF159" s="1">
        <v>1.58</v>
      </c>
      <c r="BG159" s="1">
        <v>0.1658</v>
      </c>
      <c r="BI159" s="1">
        <f t="shared" si="35"/>
        <v>0.63222753024524325</v>
      </c>
      <c r="BK159" s="1">
        <f t="shared" si="36"/>
        <v>1.58</v>
      </c>
      <c r="BL159" s="1">
        <f t="shared" si="37"/>
        <v>1.2544876534471483</v>
      </c>
      <c r="BM159" s="1">
        <f t="shared" si="38"/>
        <v>0.68996820939593162</v>
      </c>
    </row>
    <row r="160" spans="1:65" x14ac:dyDescent="0.3">
      <c r="A160" s="1">
        <v>3.16</v>
      </c>
      <c r="B160" s="1">
        <v>0.9270569620253164</v>
      </c>
      <c r="C160" s="1">
        <f t="shared" si="26"/>
        <v>0.32446993670886071</v>
      </c>
      <c r="D160" s="1">
        <f t="shared" si="27"/>
        <v>0.42181091772151891</v>
      </c>
      <c r="E160" s="1">
        <f t="shared" si="28"/>
        <v>0.37962982594936701</v>
      </c>
      <c r="G160" s="1">
        <v>1.59</v>
      </c>
      <c r="H160" s="1">
        <v>0.4743</v>
      </c>
      <c r="J160" s="1">
        <v>1.59</v>
      </c>
      <c r="K160" s="1">
        <v>0.97619999999999996</v>
      </c>
      <c r="M160" s="1">
        <f t="shared" si="29"/>
        <v>1.08532342184254</v>
      </c>
      <c r="O160" s="1">
        <v>1.59</v>
      </c>
      <c r="P160" s="1">
        <v>0.82420000000000004</v>
      </c>
      <c r="R160" s="1">
        <v>1.59</v>
      </c>
      <c r="S160" s="1">
        <v>1.4137999999999999</v>
      </c>
      <c r="U160" s="1">
        <f t="shared" si="30"/>
        <v>1.6365011701798444</v>
      </c>
      <c r="W160" s="1">
        <v>1.59</v>
      </c>
      <c r="X160" s="1">
        <v>1.8245</v>
      </c>
      <c r="Z160" s="1">
        <v>1.59</v>
      </c>
      <c r="AA160" s="1">
        <v>0.85209999999999997</v>
      </c>
      <c r="AC160" s="1">
        <f t="shared" si="31"/>
        <v>2.0136719345514056</v>
      </c>
      <c r="AE160" s="1">
        <v>1.59</v>
      </c>
      <c r="AF160" s="1">
        <v>0.78490000000000004</v>
      </c>
      <c r="AH160" s="1">
        <v>1.59</v>
      </c>
      <c r="AI160" s="1">
        <v>0.93159999999999998</v>
      </c>
      <c r="AK160" s="1">
        <f t="shared" si="32"/>
        <v>1.2181734564502709</v>
      </c>
      <c r="AM160" s="1">
        <v>1.59</v>
      </c>
      <c r="AN160" s="1">
        <v>0.61560000000000004</v>
      </c>
      <c r="AP160" s="1">
        <v>1.59</v>
      </c>
      <c r="AQ160" s="1">
        <v>1.4267000000000001</v>
      </c>
      <c r="AS160" s="1">
        <f t="shared" si="33"/>
        <v>1.553845632616059</v>
      </c>
      <c r="AU160" s="1">
        <v>1.59</v>
      </c>
      <c r="AV160" s="1">
        <v>0.2868</v>
      </c>
      <c r="AX160" s="1">
        <v>1.59</v>
      </c>
      <c r="AY160" s="1">
        <v>0.51080000000000003</v>
      </c>
      <c r="BA160" s="1">
        <f t="shared" si="34"/>
        <v>0.5858078865976456</v>
      </c>
      <c r="BC160" s="1">
        <v>1.59</v>
      </c>
      <c r="BD160" s="1">
        <v>0.60270000000000001</v>
      </c>
      <c r="BF160" s="1">
        <v>1.59</v>
      </c>
      <c r="BG160" s="1">
        <v>0.1641</v>
      </c>
      <c r="BI160" s="1">
        <f t="shared" si="35"/>
        <v>0.62464077676693508</v>
      </c>
      <c r="BK160" s="1">
        <f t="shared" si="36"/>
        <v>1.59</v>
      </c>
      <c r="BL160" s="1">
        <f t="shared" si="37"/>
        <v>1.2454234684292429</v>
      </c>
      <c r="BM160" s="1">
        <f t="shared" si="38"/>
        <v>0.6849829076360836</v>
      </c>
    </row>
    <row r="161" spans="1:65" x14ac:dyDescent="0.3">
      <c r="A161" s="1">
        <v>3.18</v>
      </c>
      <c r="B161" s="1">
        <v>0.92379454926624727</v>
      </c>
      <c r="C161" s="1">
        <f t="shared" si="26"/>
        <v>0.32332809224318654</v>
      </c>
      <c r="D161" s="1">
        <f t="shared" si="27"/>
        <v>0.4203265199161425</v>
      </c>
      <c r="E161" s="1">
        <f t="shared" si="28"/>
        <v>0.37829386792452824</v>
      </c>
      <c r="G161" s="1">
        <v>1.6</v>
      </c>
      <c r="H161" s="1">
        <v>0.47499999999999998</v>
      </c>
      <c r="J161" s="1">
        <v>1.6</v>
      </c>
      <c r="K161" s="1">
        <v>0.96079999999999999</v>
      </c>
      <c r="M161" s="1">
        <f t="shared" si="29"/>
        <v>1.0718029856274893</v>
      </c>
      <c r="O161" s="1">
        <v>1.6</v>
      </c>
      <c r="P161" s="1">
        <v>0.82240000000000002</v>
      </c>
      <c r="R161" s="1">
        <v>1.6</v>
      </c>
      <c r="S161" s="1">
        <v>1.3946000000000001</v>
      </c>
      <c r="U161" s="1">
        <f t="shared" si="30"/>
        <v>1.619027769990373</v>
      </c>
      <c r="W161" s="1">
        <v>1.6</v>
      </c>
      <c r="X161" s="1">
        <v>1.819</v>
      </c>
      <c r="Z161" s="1">
        <v>1.6</v>
      </c>
      <c r="AA161" s="1">
        <v>0.85960000000000003</v>
      </c>
      <c r="AC161" s="1">
        <f t="shared" si="31"/>
        <v>2.0118829886452145</v>
      </c>
      <c r="AE161" s="1">
        <v>1.6</v>
      </c>
      <c r="AF161" s="1">
        <v>0.78039999999999998</v>
      </c>
      <c r="AH161" s="1">
        <v>1.6</v>
      </c>
      <c r="AI161" s="1">
        <v>0.91890000000000005</v>
      </c>
      <c r="AK161" s="1">
        <f t="shared" si="32"/>
        <v>1.2055709726100741</v>
      </c>
      <c r="AM161" s="1">
        <v>1.6</v>
      </c>
      <c r="AN161" s="1">
        <v>0.62829999999999997</v>
      </c>
      <c r="AP161" s="1">
        <v>1.6</v>
      </c>
      <c r="AQ161" s="1">
        <v>1.4274</v>
      </c>
      <c r="AS161" s="1">
        <f t="shared" si="33"/>
        <v>1.5595613646150639</v>
      </c>
      <c r="AU161" s="1">
        <v>1.6</v>
      </c>
      <c r="AV161" s="1">
        <v>0.28649999999999998</v>
      </c>
      <c r="AX161" s="1">
        <v>1.6</v>
      </c>
      <c r="AY161" s="1">
        <v>0.502</v>
      </c>
      <c r="BA161" s="1">
        <f t="shared" si="34"/>
        <v>0.57800194636350488</v>
      </c>
      <c r="BC161" s="1">
        <v>1.6</v>
      </c>
      <c r="BD161" s="1">
        <v>0.59540000000000004</v>
      </c>
      <c r="BF161" s="1">
        <v>1.6</v>
      </c>
      <c r="BG161" s="1">
        <v>0.1636</v>
      </c>
      <c r="BI161" s="1">
        <f t="shared" si="35"/>
        <v>0.61746750521788596</v>
      </c>
      <c r="BK161" s="1">
        <f t="shared" si="36"/>
        <v>1.6</v>
      </c>
      <c r="BL161" s="1">
        <f t="shared" si="37"/>
        <v>1.2376165047242296</v>
      </c>
      <c r="BM161" s="1">
        <f t="shared" si="38"/>
        <v>0.68068907759832631</v>
      </c>
    </row>
    <row r="162" spans="1:65" x14ac:dyDescent="0.3">
      <c r="A162" s="1">
        <v>3.2</v>
      </c>
      <c r="B162" s="1">
        <v>0.92057291666666652</v>
      </c>
      <c r="C162" s="1">
        <f t="shared" si="26"/>
        <v>0.32220052083333328</v>
      </c>
      <c r="D162" s="1">
        <f t="shared" si="27"/>
        <v>0.4188606770833333</v>
      </c>
      <c r="E162" s="1">
        <f t="shared" si="28"/>
        <v>0.37697460937499994</v>
      </c>
      <c r="G162" s="1">
        <v>1.61</v>
      </c>
      <c r="H162" s="1">
        <v>0.4753</v>
      </c>
      <c r="J162" s="1">
        <v>1.61</v>
      </c>
      <c r="K162" s="1">
        <v>0.94530000000000003</v>
      </c>
      <c r="M162" s="1">
        <f t="shared" si="29"/>
        <v>1.0580653004422742</v>
      </c>
      <c r="O162" s="1">
        <v>1.61</v>
      </c>
      <c r="P162" s="1">
        <v>0.82040000000000002</v>
      </c>
      <c r="R162" s="1">
        <v>1.61</v>
      </c>
      <c r="S162" s="1">
        <v>1.3742000000000001</v>
      </c>
      <c r="U162" s="1">
        <f t="shared" si="30"/>
        <v>1.6004629955109866</v>
      </c>
      <c r="W162" s="1">
        <v>1.61</v>
      </c>
      <c r="X162" s="1">
        <v>1.8159000000000001</v>
      </c>
      <c r="Z162" s="1">
        <v>1.61</v>
      </c>
      <c r="AA162" s="1">
        <v>0.86519999999999997</v>
      </c>
      <c r="AC162" s="1">
        <f t="shared" si="31"/>
        <v>2.0114829976910071</v>
      </c>
      <c r="AE162" s="1">
        <v>1.61</v>
      </c>
      <c r="AF162" s="1">
        <v>0.77559999999999996</v>
      </c>
      <c r="AH162" s="1">
        <v>1.61</v>
      </c>
      <c r="AI162" s="1">
        <v>0.90490000000000004</v>
      </c>
      <c r="AK162" s="1">
        <f t="shared" si="32"/>
        <v>1.1918050889302327</v>
      </c>
      <c r="AM162" s="1">
        <v>1.61</v>
      </c>
      <c r="AN162" s="1">
        <v>0.63970000000000005</v>
      </c>
      <c r="AP162" s="1">
        <v>1.61</v>
      </c>
      <c r="AQ162" s="1">
        <v>1.4278999999999999</v>
      </c>
      <c r="AS162" s="1">
        <f t="shared" si="33"/>
        <v>1.5646451674421264</v>
      </c>
      <c r="AU162" s="1">
        <v>1.61</v>
      </c>
      <c r="AV162" s="1">
        <v>0.29289999999999999</v>
      </c>
      <c r="AX162" s="1">
        <v>1.61</v>
      </c>
      <c r="AY162" s="1">
        <v>0.49359999999999998</v>
      </c>
      <c r="BA162" s="1">
        <f t="shared" si="34"/>
        <v>0.57396112237676866</v>
      </c>
      <c r="BC162" s="1">
        <v>1.61</v>
      </c>
      <c r="BD162" s="1">
        <v>0.58809999999999996</v>
      </c>
      <c r="BF162" s="1">
        <v>1.61</v>
      </c>
      <c r="BG162" s="1">
        <v>0.16250000000000001</v>
      </c>
      <c r="BI162" s="1">
        <f t="shared" si="35"/>
        <v>0.61013757465017671</v>
      </c>
      <c r="BK162" s="1">
        <f t="shared" si="36"/>
        <v>1.61</v>
      </c>
      <c r="BL162" s="1">
        <f t="shared" si="37"/>
        <v>1.2300800352919388</v>
      </c>
      <c r="BM162" s="1">
        <f t="shared" si="38"/>
        <v>0.67654401941056641</v>
      </c>
    </row>
    <row r="163" spans="1:65" x14ac:dyDescent="0.3">
      <c r="A163" s="1">
        <v>3.22</v>
      </c>
      <c r="B163" s="1">
        <v>0.91739130434782601</v>
      </c>
      <c r="C163" s="1">
        <f t="shared" si="26"/>
        <v>0.32108695652173908</v>
      </c>
      <c r="D163" s="1">
        <f t="shared" si="27"/>
        <v>0.4174130434782608</v>
      </c>
      <c r="E163" s="1">
        <f t="shared" si="28"/>
        <v>0.37567173913043467</v>
      </c>
      <c r="G163" s="1">
        <v>1.62</v>
      </c>
      <c r="H163" s="1">
        <v>0.47539999999999999</v>
      </c>
      <c r="J163" s="1">
        <v>1.62</v>
      </c>
      <c r="K163" s="1">
        <v>0.92979999999999996</v>
      </c>
      <c r="M163" s="1">
        <f t="shared" si="29"/>
        <v>1.0442859761578722</v>
      </c>
      <c r="O163" s="1">
        <v>1.62</v>
      </c>
      <c r="P163" s="1">
        <v>0.81850000000000001</v>
      </c>
      <c r="R163" s="1">
        <v>1.62</v>
      </c>
      <c r="S163" s="1">
        <v>1.3524</v>
      </c>
      <c r="U163" s="1">
        <f t="shared" si="30"/>
        <v>1.5807998007337931</v>
      </c>
      <c r="W163" s="1">
        <v>1.62</v>
      </c>
      <c r="X163" s="1">
        <v>1.8151999999999999</v>
      </c>
      <c r="Z163" s="1">
        <v>1.62</v>
      </c>
      <c r="AA163" s="1">
        <v>0.86880000000000002</v>
      </c>
      <c r="AC163" s="1">
        <f t="shared" si="31"/>
        <v>2.0124026634846217</v>
      </c>
      <c r="AE163" s="1">
        <v>1.62</v>
      </c>
      <c r="AF163" s="1">
        <v>0.77059999999999995</v>
      </c>
      <c r="AH163" s="1">
        <v>1.62</v>
      </c>
      <c r="AI163" s="1">
        <v>0.88990000000000002</v>
      </c>
      <c r="AK163" s="1">
        <f t="shared" si="32"/>
        <v>1.1771772891115424</v>
      </c>
      <c r="AM163" s="1">
        <v>1.62</v>
      </c>
      <c r="AN163" s="1">
        <v>0.64980000000000004</v>
      </c>
      <c r="AP163" s="1">
        <v>1.62</v>
      </c>
      <c r="AQ163" s="1">
        <v>1.4283999999999999</v>
      </c>
      <c r="AS163" s="1">
        <f t="shared" si="33"/>
        <v>1.5692567030285389</v>
      </c>
      <c r="AU163" s="1">
        <v>1.62</v>
      </c>
      <c r="AV163" s="1">
        <v>0.29899999999999999</v>
      </c>
      <c r="AX163" s="1">
        <v>1.62</v>
      </c>
      <c r="AY163" s="1">
        <v>0.49480000000000002</v>
      </c>
      <c r="BA163" s="1">
        <f t="shared" si="34"/>
        <v>0.57812458864850236</v>
      </c>
      <c r="BC163" s="1">
        <v>1.62</v>
      </c>
      <c r="BD163" s="1">
        <v>0.58079999999999998</v>
      </c>
      <c r="BF163" s="1">
        <v>1.62</v>
      </c>
      <c r="BG163" s="1">
        <v>0.16059999999999999</v>
      </c>
      <c r="BI163" s="1">
        <f t="shared" si="35"/>
        <v>0.60259522069130289</v>
      </c>
      <c r="BK163" s="1">
        <f t="shared" si="36"/>
        <v>1.62</v>
      </c>
      <c r="BL163" s="1">
        <f t="shared" si="37"/>
        <v>1.2235203202651677</v>
      </c>
      <c r="BM163" s="1">
        <f t="shared" si="38"/>
        <v>0.67293617614584222</v>
      </c>
    </row>
    <row r="164" spans="1:65" x14ac:dyDescent="0.3">
      <c r="A164" s="1">
        <v>3.24</v>
      </c>
      <c r="B164" s="1">
        <v>0.91424897119341542</v>
      </c>
      <c r="C164" s="1">
        <f t="shared" si="26"/>
        <v>0.3199871399176954</v>
      </c>
      <c r="D164" s="1">
        <f t="shared" si="27"/>
        <v>0.41598328189300404</v>
      </c>
      <c r="E164" s="1">
        <f t="shared" si="28"/>
        <v>0.37438495370370362</v>
      </c>
      <c r="G164" s="1">
        <v>1.63</v>
      </c>
      <c r="H164" s="1">
        <v>0.47510000000000002</v>
      </c>
      <c r="J164" s="1">
        <v>1.63</v>
      </c>
      <c r="K164" s="1">
        <v>0.91420000000000001</v>
      </c>
      <c r="M164" s="1">
        <f t="shared" si="29"/>
        <v>1.0302823156785716</v>
      </c>
      <c r="O164" s="1">
        <v>1.63</v>
      </c>
      <c r="P164" s="1">
        <v>0.8165</v>
      </c>
      <c r="R164" s="1">
        <v>1.63</v>
      </c>
      <c r="S164" s="1">
        <v>1.3294999999999999</v>
      </c>
      <c r="U164" s="1">
        <f t="shared" si="30"/>
        <v>1.560205915897001</v>
      </c>
      <c r="W164" s="1">
        <v>1.63</v>
      </c>
      <c r="X164" s="1">
        <v>1.8177000000000001</v>
      </c>
      <c r="Z164" s="1">
        <v>1.63</v>
      </c>
      <c r="AA164" s="1">
        <v>0.87</v>
      </c>
      <c r="AC164" s="1">
        <f t="shared" si="31"/>
        <v>2.0151757466781901</v>
      </c>
      <c r="AE164" s="1">
        <v>1.63</v>
      </c>
      <c r="AF164" s="1">
        <v>0.76549999999999996</v>
      </c>
      <c r="AH164" s="1">
        <v>1.63</v>
      </c>
      <c r="AI164" s="1">
        <v>0.87390000000000001</v>
      </c>
      <c r="AK164" s="1">
        <f t="shared" si="32"/>
        <v>1.1617622217992802</v>
      </c>
      <c r="AM164" s="1">
        <v>1.63</v>
      </c>
      <c r="AN164" s="1">
        <v>0.65880000000000005</v>
      </c>
      <c r="AP164" s="1">
        <v>1.63</v>
      </c>
      <c r="AQ164" s="1">
        <v>1.4288000000000001</v>
      </c>
      <c r="AS164" s="1">
        <f t="shared" si="33"/>
        <v>1.5733680052676806</v>
      </c>
      <c r="AU164" s="1">
        <v>1.63</v>
      </c>
      <c r="AV164" s="1">
        <v>0.30470000000000003</v>
      </c>
      <c r="AX164" s="1">
        <v>1.63</v>
      </c>
      <c r="AY164" s="1">
        <v>0.50160000000000005</v>
      </c>
      <c r="BA164" s="1">
        <f t="shared" si="34"/>
        <v>0.58689407051017306</v>
      </c>
      <c r="BC164" s="1">
        <v>1.63</v>
      </c>
      <c r="BD164" s="1">
        <v>0.57350000000000001</v>
      </c>
      <c r="BF164" s="1">
        <v>1.63</v>
      </c>
      <c r="BG164" s="1">
        <v>0.1608</v>
      </c>
      <c r="BI164" s="1">
        <f t="shared" si="35"/>
        <v>0.59561639500604746</v>
      </c>
      <c r="BK164" s="1">
        <f t="shared" si="36"/>
        <v>1.63</v>
      </c>
      <c r="BL164" s="1">
        <f t="shared" si="37"/>
        <v>1.2176149529767064</v>
      </c>
      <c r="BM164" s="1">
        <f t="shared" si="38"/>
        <v>0.66968822413718854</v>
      </c>
    </row>
    <row r="165" spans="1:65" x14ac:dyDescent="0.3">
      <c r="A165" s="1">
        <v>3.2600000000000002</v>
      </c>
      <c r="B165" s="1">
        <v>0.91114519427402862</v>
      </c>
      <c r="C165" s="1">
        <f t="shared" si="26"/>
        <v>0.31890081799591002</v>
      </c>
      <c r="D165" s="1">
        <f t="shared" si="27"/>
        <v>0.41457106339468303</v>
      </c>
      <c r="E165" s="1">
        <f t="shared" si="28"/>
        <v>0.37311395705521472</v>
      </c>
      <c r="G165" s="1">
        <v>1.64</v>
      </c>
      <c r="H165" s="1">
        <v>0.47420000000000001</v>
      </c>
      <c r="J165" s="1">
        <v>1.64</v>
      </c>
      <c r="K165" s="1">
        <v>0.89859999999999995</v>
      </c>
      <c r="M165" s="1">
        <f t="shared" si="29"/>
        <v>1.0160450777401562</v>
      </c>
      <c r="O165" s="1">
        <v>1.64</v>
      </c>
      <c r="P165" s="1">
        <v>0.81599999999999995</v>
      </c>
      <c r="R165" s="1">
        <v>1.64</v>
      </c>
      <c r="S165" s="1">
        <v>1.3053999999999999</v>
      </c>
      <c r="U165" s="1">
        <f t="shared" si="30"/>
        <v>1.5394561247401628</v>
      </c>
      <c r="W165" s="1">
        <v>1.64</v>
      </c>
      <c r="X165" s="1">
        <v>1.8225</v>
      </c>
      <c r="Z165" s="1">
        <v>1.64</v>
      </c>
      <c r="AA165" s="1">
        <v>0.86899999999999999</v>
      </c>
      <c r="AC165" s="1">
        <f t="shared" si="31"/>
        <v>2.0190758405765741</v>
      </c>
      <c r="AE165" s="1">
        <v>1.64</v>
      </c>
      <c r="AF165" s="1">
        <v>0.7601</v>
      </c>
      <c r="AH165" s="1">
        <v>1.64</v>
      </c>
      <c r="AI165" s="1">
        <v>0.85699999999999998</v>
      </c>
      <c r="AK165" s="1">
        <f t="shared" si="32"/>
        <v>1.1455134263726461</v>
      </c>
      <c r="AM165" s="1">
        <v>1.64</v>
      </c>
      <c r="AN165" s="1">
        <v>0.66639999999999999</v>
      </c>
      <c r="AP165" s="1">
        <v>1.64</v>
      </c>
      <c r="AQ165" s="1">
        <v>1.4291</v>
      </c>
      <c r="AS165" s="1">
        <f t="shared" si="33"/>
        <v>1.576837268078098</v>
      </c>
      <c r="AU165" s="1">
        <v>1.64</v>
      </c>
      <c r="AV165" s="1">
        <v>0.30980000000000002</v>
      </c>
      <c r="AX165" s="1">
        <v>1.64</v>
      </c>
      <c r="AY165" s="1">
        <v>0.50800000000000001</v>
      </c>
      <c r="BA165" s="1">
        <f t="shared" si="34"/>
        <v>0.59501263852123343</v>
      </c>
      <c r="BC165" s="1">
        <v>1.64</v>
      </c>
      <c r="BD165" s="1">
        <v>0.56630000000000003</v>
      </c>
      <c r="BF165" s="1">
        <v>1.64</v>
      </c>
      <c r="BG165" s="1">
        <v>0.16059999999999999</v>
      </c>
      <c r="BI165" s="1">
        <f t="shared" si="35"/>
        <v>0.58863235554970983</v>
      </c>
      <c r="BK165" s="1">
        <f t="shared" si="36"/>
        <v>1.64</v>
      </c>
      <c r="BL165" s="1">
        <f t="shared" si="37"/>
        <v>1.2115103902255113</v>
      </c>
      <c r="BM165" s="1">
        <f t="shared" si="38"/>
        <v>0.66633071462403126</v>
      </c>
    </row>
    <row r="166" spans="1:65" x14ac:dyDescent="0.3">
      <c r="A166" s="1">
        <v>3.2800000000000002</v>
      </c>
      <c r="B166" s="1">
        <v>0.90807926829268282</v>
      </c>
      <c r="C166" s="1">
        <f t="shared" si="26"/>
        <v>0.31782774390243895</v>
      </c>
      <c r="D166" s="1">
        <f t="shared" si="27"/>
        <v>0.41317606707317067</v>
      </c>
      <c r="E166" s="1">
        <f t="shared" si="28"/>
        <v>0.37185846036585357</v>
      </c>
      <c r="G166" s="1">
        <v>1.65</v>
      </c>
      <c r="H166" s="1">
        <v>0.47270000000000001</v>
      </c>
      <c r="J166" s="1">
        <v>1.65</v>
      </c>
      <c r="K166" s="1">
        <v>0.8831</v>
      </c>
      <c r="M166" s="1">
        <f t="shared" si="29"/>
        <v>1.0016540820063582</v>
      </c>
      <c r="O166" s="1">
        <v>1.65</v>
      </c>
      <c r="P166" s="1">
        <v>0.82150000000000001</v>
      </c>
      <c r="R166" s="1">
        <v>1.65</v>
      </c>
      <c r="S166" s="1">
        <v>1.2804</v>
      </c>
      <c r="U166" s="1">
        <f t="shared" si="30"/>
        <v>1.5212778871724915</v>
      </c>
      <c r="W166" s="1">
        <v>1.65</v>
      </c>
      <c r="X166" s="1">
        <v>1.8298000000000001</v>
      </c>
      <c r="Z166" s="1">
        <v>1.65</v>
      </c>
      <c r="AA166" s="1">
        <v>0.86570000000000003</v>
      </c>
      <c r="AC166" s="1">
        <f t="shared" si="31"/>
        <v>2.0242540675517984</v>
      </c>
      <c r="AE166" s="1">
        <v>1.65</v>
      </c>
      <c r="AF166" s="1">
        <v>0.75460000000000005</v>
      </c>
      <c r="AH166" s="1">
        <v>1.65</v>
      </c>
      <c r="AI166" s="1">
        <v>0.83940000000000003</v>
      </c>
      <c r="AK166" s="1">
        <f t="shared" si="32"/>
        <v>1.1287220738516635</v>
      </c>
      <c r="AM166" s="1">
        <v>1.65</v>
      </c>
      <c r="AN166" s="1">
        <v>0.67290000000000005</v>
      </c>
      <c r="AP166" s="1">
        <v>1.65</v>
      </c>
      <c r="AQ166" s="1">
        <v>1.4294</v>
      </c>
      <c r="AS166" s="1">
        <f t="shared" si="33"/>
        <v>1.5798666937434944</v>
      </c>
      <c r="AU166" s="1">
        <v>1.65</v>
      </c>
      <c r="AV166" s="1">
        <v>0.3145</v>
      </c>
      <c r="AX166" s="1">
        <v>1.65</v>
      </c>
      <c r="AY166" s="1">
        <v>0.51390000000000002</v>
      </c>
      <c r="BA166" s="1">
        <f t="shared" si="34"/>
        <v>0.60249768464285414</v>
      </c>
      <c r="BC166" s="1">
        <v>1.65</v>
      </c>
      <c r="BD166" s="1">
        <v>0.55920000000000003</v>
      </c>
      <c r="BF166" s="1">
        <v>1.65</v>
      </c>
      <c r="BG166" s="1">
        <v>0.15959999999999999</v>
      </c>
      <c r="BI166" s="1">
        <f t="shared" si="35"/>
        <v>0.58152970689380956</v>
      </c>
      <c r="BK166" s="1">
        <f t="shared" si="36"/>
        <v>1.65</v>
      </c>
      <c r="BL166" s="1">
        <f t="shared" si="37"/>
        <v>1.2056860279803527</v>
      </c>
      <c r="BM166" s="1">
        <f t="shared" si="38"/>
        <v>0.66312731538919401</v>
      </c>
    </row>
    <row r="167" spans="1:65" x14ac:dyDescent="0.3">
      <c r="A167" s="1">
        <v>3.3000000000000003</v>
      </c>
      <c r="B167" s="1">
        <v>0.90505050505050511</v>
      </c>
      <c r="C167" s="1">
        <f t="shared" si="26"/>
        <v>0.31676767676767675</v>
      </c>
      <c r="D167" s="1">
        <f t="shared" si="27"/>
        <v>0.41179797979797977</v>
      </c>
      <c r="E167" s="1">
        <f t="shared" si="28"/>
        <v>0.37061818181818179</v>
      </c>
      <c r="G167" s="1">
        <v>1.66</v>
      </c>
      <c r="H167" s="1">
        <v>0.47089999999999999</v>
      </c>
      <c r="J167" s="1">
        <v>1.66</v>
      </c>
      <c r="K167" s="1">
        <v>0.86750000000000005</v>
      </c>
      <c r="M167" s="1">
        <f t="shared" si="29"/>
        <v>0.98706791053098264</v>
      </c>
      <c r="O167" s="1">
        <v>1.66</v>
      </c>
      <c r="P167" s="1">
        <v>0.82750000000000001</v>
      </c>
      <c r="R167" s="1">
        <v>1.66</v>
      </c>
      <c r="S167" s="1">
        <v>1.2544</v>
      </c>
      <c r="U167" s="1">
        <f t="shared" si="30"/>
        <v>1.5027560048124913</v>
      </c>
      <c r="W167" s="1">
        <v>1.66</v>
      </c>
      <c r="X167" s="1">
        <v>1.8398000000000001</v>
      </c>
      <c r="Z167" s="1">
        <v>1.66</v>
      </c>
      <c r="AA167" s="1">
        <v>0.86019999999999996</v>
      </c>
      <c r="AC167" s="1">
        <f t="shared" si="31"/>
        <v>2.0309623531715206</v>
      </c>
      <c r="AE167" s="1">
        <v>1.66</v>
      </c>
      <c r="AF167" s="1">
        <v>0.749</v>
      </c>
      <c r="AH167" s="1">
        <v>1.66</v>
      </c>
      <c r="AI167" s="1">
        <v>0.82110000000000005</v>
      </c>
      <c r="AK167" s="1">
        <f t="shared" si="32"/>
        <v>1.1113983129373555</v>
      </c>
      <c r="AM167" s="1">
        <v>1.66</v>
      </c>
      <c r="AN167" s="1">
        <v>0.67800000000000005</v>
      </c>
      <c r="AP167" s="1">
        <v>1.66</v>
      </c>
      <c r="AQ167" s="1">
        <v>1.4294</v>
      </c>
      <c r="AS167" s="1">
        <f t="shared" si="33"/>
        <v>1.582045625132221</v>
      </c>
      <c r="AU167" s="1">
        <v>1.66</v>
      </c>
      <c r="AV167" s="1">
        <v>0.31869999999999998</v>
      </c>
      <c r="AX167" s="1">
        <v>1.66</v>
      </c>
      <c r="AY167" s="1">
        <v>0.51949999999999996</v>
      </c>
      <c r="BA167" s="1">
        <f t="shared" si="34"/>
        <v>0.60946693101430849</v>
      </c>
      <c r="BC167" s="1">
        <v>1.66</v>
      </c>
      <c r="BD167" s="1">
        <v>0.5524</v>
      </c>
      <c r="BF167" s="1">
        <v>1.66</v>
      </c>
      <c r="BG167" s="1">
        <v>0.1578</v>
      </c>
      <c r="BI167" s="1">
        <f t="shared" si="35"/>
        <v>0.57449682331584739</v>
      </c>
      <c r="BK167" s="1">
        <f t="shared" si="36"/>
        <v>1.66</v>
      </c>
      <c r="BL167" s="1">
        <f t="shared" si="37"/>
        <v>1.1997419944163894</v>
      </c>
      <c r="BM167" s="1">
        <f t="shared" si="38"/>
        <v>0.6598580969290142</v>
      </c>
    </row>
    <row r="168" spans="1:65" x14ac:dyDescent="0.3">
      <c r="A168" s="1">
        <v>3.3200000000000003</v>
      </c>
      <c r="B168" s="1">
        <v>0.90205823293172671</v>
      </c>
      <c r="C168" s="1">
        <f t="shared" si="26"/>
        <v>0.31572038152610432</v>
      </c>
      <c r="D168" s="1">
        <f t="shared" si="27"/>
        <v>0.41043649598393561</v>
      </c>
      <c r="E168" s="1">
        <f t="shared" si="28"/>
        <v>0.36939284638554204</v>
      </c>
      <c r="G168" s="1">
        <v>1.67</v>
      </c>
      <c r="H168" s="1">
        <v>0.46879999999999999</v>
      </c>
      <c r="J168" s="1">
        <v>1.67</v>
      </c>
      <c r="K168" s="1">
        <v>0.85199999999999998</v>
      </c>
      <c r="M168" s="1">
        <f t="shared" si="29"/>
        <v>0.97245947987563985</v>
      </c>
      <c r="O168" s="1">
        <v>1.67</v>
      </c>
      <c r="P168" s="1">
        <v>0.8337</v>
      </c>
      <c r="R168" s="1">
        <v>1.67</v>
      </c>
      <c r="S168" s="1">
        <v>1.2277</v>
      </c>
      <c r="U168" s="1">
        <f t="shared" si="30"/>
        <v>1.4840158287565532</v>
      </c>
      <c r="W168" s="1">
        <v>1.67</v>
      </c>
      <c r="X168" s="1">
        <v>1.8516999999999999</v>
      </c>
      <c r="Z168" s="1">
        <v>1.67</v>
      </c>
      <c r="AA168" s="1">
        <v>0.85270000000000001</v>
      </c>
      <c r="AC168" s="1">
        <f t="shared" si="31"/>
        <v>2.0386000539585982</v>
      </c>
      <c r="AE168" s="1">
        <v>1.67</v>
      </c>
      <c r="AF168" s="1">
        <v>0.74309999999999998</v>
      </c>
      <c r="AH168" s="1">
        <v>1.67</v>
      </c>
      <c r="AI168" s="1">
        <v>0.80230000000000001</v>
      </c>
      <c r="AK168" s="1">
        <f t="shared" si="32"/>
        <v>1.093564309951637</v>
      </c>
      <c r="AM168" s="1">
        <v>1.67</v>
      </c>
      <c r="AN168" s="1">
        <v>0.68169999999999997</v>
      </c>
      <c r="AP168" s="1">
        <v>1.67</v>
      </c>
      <c r="AQ168" s="1">
        <v>1.4295</v>
      </c>
      <c r="AS168" s="1">
        <f t="shared" si="33"/>
        <v>1.5837250834661929</v>
      </c>
      <c r="AU168" s="1">
        <v>1.67</v>
      </c>
      <c r="AV168" s="1">
        <v>0.32219999999999999</v>
      </c>
      <c r="AX168" s="1">
        <v>1.67</v>
      </c>
      <c r="AY168" s="1">
        <v>0.52459999999999996</v>
      </c>
      <c r="BA168" s="1">
        <f t="shared" si="34"/>
        <v>0.61564437786761272</v>
      </c>
      <c r="BC168" s="1">
        <v>1.67</v>
      </c>
      <c r="BD168" s="1">
        <v>0.54579999999999995</v>
      </c>
      <c r="BF168" s="1">
        <v>1.67</v>
      </c>
      <c r="BG168" s="1">
        <v>0.1552</v>
      </c>
      <c r="BI168" s="1">
        <f t="shared" si="35"/>
        <v>0.5674369392276114</v>
      </c>
      <c r="BK168" s="1">
        <f t="shared" si="36"/>
        <v>1.67</v>
      </c>
      <c r="BL168" s="1">
        <f t="shared" si="37"/>
        <v>1.1936351533005494</v>
      </c>
      <c r="BM168" s="1">
        <f t="shared" si="38"/>
        <v>0.65649933431530216</v>
      </c>
    </row>
    <row r="169" spans="1:65" x14ac:dyDescent="0.3">
      <c r="A169" s="1">
        <v>3.34</v>
      </c>
      <c r="B169" s="1">
        <v>0.89910179640718557</v>
      </c>
      <c r="C169" s="1">
        <f t="shared" si="26"/>
        <v>0.31468562874251493</v>
      </c>
      <c r="D169" s="1">
        <f t="shared" si="27"/>
        <v>0.40909131736526944</v>
      </c>
      <c r="E169" s="1">
        <f t="shared" si="28"/>
        <v>0.36818218562874244</v>
      </c>
      <c r="G169" s="1">
        <v>1.68</v>
      </c>
      <c r="H169" s="1">
        <v>0.4662</v>
      </c>
      <c r="J169" s="1">
        <v>1.68</v>
      </c>
      <c r="K169" s="1">
        <v>0.83640000000000003</v>
      </c>
      <c r="M169" s="1">
        <f t="shared" si="29"/>
        <v>0.95755281838653683</v>
      </c>
      <c r="O169" s="1">
        <v>1.68</v>
      </c>
      <c r="P169" s="1">
        <v>0.84009999999999996</v>
      </c>
      <c r="R169" s="1">
        <v>1.68</v>
      </c>
      <c r="S169" s="1">
        <v>1.2002999999999999</v>
      </c>
      <c r="U169" s="1">
        <f t="shared" si="30"/>
        <v>1.4650897924700725</v>
      </c>
      <c r="W169" s="1">
        <v>1.68</v>
      </c>
      <c r="X169" s="1">
        <v>1.8654999999999999</v>
      </c>
      <c r="Z169" s="1">
        <v>1.68</v>
      </c>
      <c r="AA169" s="1">
        <v>0.84340000000000004</v>
      </c>
      <c r="AC169" s="1">
        <f t="shared" si="31"/>
        <v>2.0472942656101005</v>
      </c>
      <c r="AE169" s="1">
        <v>1.68</v>
      </c>
      <c r="AF169" s="1">
        <v>0.73709999999999998</v>
      </c>
      <c r="AH169" s="1">
        <v>1.68</v>
      </c>
      <c r="AI169" s="1">
        <v>0.78320000000000001</v>
      </c>
      <c r="AK169" s="1">
        <f t="shared" si="32"/>
        <v>1.0755085541268372</v>
      </c>
      <c r="AM169" s="1">
        <v>1.68</v>
      </c>
      <c r="AN169" s="1">
        <v>0.68400000000000005</v>
      </c>
      <c r="AP169" s="1">
        <v>1.68</v>
      </c>
      <c r="AQ169" s="1">
        <v>1.4292</v>
      </c>
      <c r="AS169" s="1">
        <f t="shared" si="33"/>
        <v>1.5844458463450242</v>
      </c>
      <c r="AU169" s="1">
        <v>1.68</v>
      </c>
      <c r="AV169" s="1">
        <v>0.32519999999999999</v>
      </c>
      <c r="AX169" s="1">
        <v>1.68</v>
      </c>
      <c r="AY169" s="1">
        <v>0.52929999999999999</v>
      </c>
      <c r="BA169" s="1">
        <f t="shared" si="34"/>
        <v>0.62121938958792966</v>
      </c>
      <c r="BC169" s="1">
        <v>1.68</v>
      </c>
      <c r="BD169" s="1">
        <v>0.5393</v>
      </c>
      <c r="BF169" s="1">
        <v>1.68</v>
      </c>
      <c r="BG169" s="1">
        <v>0.152</v>
      </c>
      <c r="BI169" s="1">
        <f t="shared" si="35"/>
        <v>0.56031106539135922</v>
      </c>
      <c r="BK169" s="1">
        <f t="shared" si="36"/>
        <v>1.68</v>
      </c>
      <c r="BL169" s="1">
        <f t="shared" si="37"/>
        <v>1.1873459617025512</v>
      </c>
      <c r="BM169" s="1">
        <f t="shared" si="38"/>
        <v>0.65304027893640326</v>
      </c>
    </row>
    <row r="170" spans="1:65" x14ac:dyDescent="0.3">
      <c r="A170" s="1">
        <v>3.36</v>
      </c>
      <c r="B170" s="1">
        <v>0.89618055555555565</v>
      </c>
      <c r="C170" s="1">
        <f t="shared" si="26"/>
        <v>0.31366319444444446</v>
      </c>
      <c r="D170" s="1">
        <f t="shared" si="27"/>
        <v>0.40776215277777783</v>
      </c>
      <c r="E170" s="1">
        <f t="shared" si="28"/>
        <v>0.36698593749999997</v>
      </c>
      <c r="G170" s="1">
        <v>1.69</v>
      </c>
      <c r="H170" s="1">
        <v>0.46329999999999999</v>
      </c>
      <c r="J170" s="1">
        <v>1.69</v>
      </c>
      <c r="K170" s="1">
        <v>0.82099999999999995</v>
      </c>
      <c r="M170" s="1">
        <f t="shared" si="29"/>
        <v>0.94270243979741553</v>
      </c>
      <c r="O170" s="1">
        <v>1.69</v>
      </c>
      <c r="P170" s="1">
        <v>0.84640000000000004</v>
      </c>
      <c r="R170" s="1">
        <v>1.69</v>
      </c>
      <c r="S170" s="1">
        <v>1.1724000000000001</v>
      </c>
      <c r="U170" s="1">
        <f t="shared" si="30"/>
        <v>1.4459995573996558</v>
      </c>
      <c r="W170" s="1">
        <v>1.69</v>
      </c>
      <c r="X170" s="1">
        <v>1.8811</v>
      </c>
      <c r="Z170" s="1">
        <v>1.69</v>
      </c>
      <c r="AA170" s="1">
        <v>0.83240000000000003</v>
      </c>
      <c r="AC170" s="1">
        <f t="shared" si="31"/>
        <v>2.0570432591464867</v>
      </c>
      <c r="AE170" s="1">
        <v>1.69</v>
      </c>
      <c r="AF170" s="1">
        <v>0.73089999999999999</v>
      </c>
      <c r="AH170" s="1">
        <v>1.69</v>
      </c>
      <c r="AI170" s="1">
        <v>0.76400000000000001</v>
      </c>
      <c r="AK170" s="1">
        <f t="shared" si="32"/>
        <v>1.0573130142015656</v>
      </c>
      <c r="AM170" s="1">
        <v>1.69</v>
      </c>
      <c r="AN170" s="1">
        <v>0.68500000000000005</v>
      </c>
      <c r="AP170" s="1">
        <v>1.69</v>
      </c>
      <c r="AQ170" s="1">
        <v>1.4288000000000001</v>
      </c>
      <c r="AS170" s="1">
        <f t="shared" si="33"/>
        <v>1.5845170999392846</v>
      </c>
      <c r="AU170" s="1">
        <v>1.69</v>
      </c>
      <c r="AV170" s="1">
        <v>0.32750000000000001</v>
      </c>
      <c r="AX170" s="1">
        <v>1.69</v>
      </c>
      <c r="AY170" s="1">
        <v>0.53380000000000005</v>
      </c>
      <c r="BA170" s="1">
        <f t="shared" si="34"/>
        <v>0.62625768657957415</v>
      </c>
      <c r="BC170" s="1">
        <v>1.69</v>
      </c>
      <c r="BD170" s="1">
        <v>0.53310000000000002</v>
      </c>
      <c r="BF170" s="1">
        <v>1.69</v>
      </c>
      <c r="BG170" s="1">
        <v>0.14810000000000001</v>
      </c>
      <c r="BI170" s="1">
        <f t="shared" si="35"/>
        <v>0.55328945408348429</v>
      </c>
      <c r="BK170" s="1">
        <f t="shared" si="36"/>
        <v>1.69</v>
      </c>
      <c r="BL170" s="1">
        <f t="shared" si="37"/>
        <v>1.1810175015924955</v>
      </c>
      <c r="BM170" s="1">
        <f t="shared" si="38"/>
        <v>0.64955962587587257</v>
      </c>
    </row>
    <row r="171" spans="1:65" x14ac:dyDescent="0.3">
      <c r="A171" s="1">
        <v>3.38</v>
      </c>
      <c r="B171" s="1">
        <v>0.89329388560157774</v>
      </c>
      <c r="C171" s="1">
        <f t="shared" si="26"/>
        <v>0.3126528599605522</v>
      </c>
      <c r="D171" s="1">
        <f t="shared" si="27"/>
        <v>0.4064487179487179</v>
      </c>
      <c r="E171" s="1">
        <f t="shared" si="28"/>
        <v>0.36580384615384604</v>
      </c>
      <c r="G171" s="1">
        <v>1.7</v>
      </c>
      <c r="H171" s="1">
        <v>0.46010000000000001</v>
      </c>
      <c r="J171" s="1">
        <v>1.7</v>
      </c>
      <c r="K171" s="1">
        <v>0.80559999999999998</v>
      </c>
      <c r="M171" s="1">
        <f t="shared" si="29"/>
        <v>0.92773022479598022</v>
      </c>
      <c r="O171" s="1">
        <v>1.7</v>
      </c>
      <c r="P171" s="1">
        <v>0.85270000000000001</v>
      </c>
      <c r="R171" s="1">
        <v>1.7</v>
      </c>
      <c r="S171" s="1">
        <v>1.1439999999999999</v>
      </c>
      <c r="U171" s="1">
        <f t="shared" si="30"/>
        <v>1.4268262998697494</v>
      </c>
      <c r="W171" s="1">
        <v>1.7</v>
      </c>
      <c r="X171" s="1">
        <v>1.8976</v>
      </c>
      <c r="Z171" s="1">
        <v>1.7</v>
      </c>
      <c r="AA171" s="1">
        <v>0.81989999999999996</v>
      </c>
      <c r="AC171" s="1">
        <f t="shared" si="31"/>
        <v>2.0671530591613188</v>
      </c>
      <c r="AE171" s="1">
        <v>1.7</v>
      </c>
      <c r="AF171" s="1">
        <v>0.72460000000000002</v>
      </c>
      <c r="AH171" s="1">
        <v>1.7</v>
      </c>
      <c r="AI171" s="1">
        <v>0.74480000000000002</v>
      </c>
      <c r="AK171" s="1">
        <f t="shared" si="32"/>
        <v>1.0391208784352282</v>
      </c>
      <c r="AM171" s="1">
        <v>1.7</v>
      </c>
      <c r="AN171" s="1">
        <v>0.68459999999999999</v>
      </c>
      <c r="AP171" s="1">
        <v>1.7</v>
      </c>
      <c r="AQ171" s="1">
        <v>1.4281999999999999</v>
      </c>
      <c r="AS171" s="1">
        <f t="shared" si="33"/>
        <v>1.5838031443332847</v>
      </c>
      <c r="AU171" s="1">
        <v>1.7</v>
      </c>
      <c r="AV171" s="1">
        <v>0.32929999999999998</v>
      </c>
      <c r="AX171" s="1">
        <v>1.7</v>
      </c>
      <c r="AY171" s="1">
        <v>0.53779999999999994</v>
      </c>
      <c r="BA171" s="1">
        <f t="shared" si="34"/>
        <v>0.6306086980053478</v>
      </c>
      <c r="BC171" s="1">
        <v>1.7</v>
      </c>
      <c r="BD171" s="1">
        <v>0.52690000000000003</v>
      </c>
      <c r="BF171" s="1">
        <v>1.7</v>
      </c>
      <c r="BG171" s="1">
        <v>0.14380000000000001</v>
      </c>
      <c r="BI171" s="1">
        <f t="shared" si="35"/>
        <v>0.54617034888393567</v>
      </c>
      <c r="BK171" s="1">
        <f t="shared" si="36"/>
        <v>1.7</v>
      </c>
      <c r="BL171" s="1">
        <f t="shared" si="37"/>
        <v>1.1744875219264064</v>
      </c>
      <c r="BM171" s="1">
        <f t="shared" si="38"/>
        <v>0.64596813705952361</v>
      </c>
    </row>
    <row r="172" spans="1:65" x14ac:dyDescent="0.3">
      <c r="A172" s="1">
        <v>3.4</v>
      </c>
      <c r="B172" s="1">
        <v>0.89044117647058818</v>
      </c>
      <c r="C172" s="1">
        <f t="shared" si="26"/>
        <v>0.31165441176470582</v>
      </c>
      <c r="D172" s="1">
        <f t="shared" si="27"/>
        <v>0.4051507352941176</v>
      </c>
      <c r="E172" s="1">
        <f t="shared" si="28"/>
        <v>0.3646356617647058</v>
      </c>
      <c r="G172" s="1">
        <v>1.71</v>
      </c>
      <c r="H172" s="1">
        <v>0.45679999999999998</v>
      </c>
      <c r="J172" s="1">
        <v>1.71</v>
      </c>
      <c r="K172" s="1">
        <v>0.7903</v>
      </c>
      <c r="M172" s="1">
        <f t="shared" si="29"/>
        <v>0.91281998773033013</v>
      </c>
      <c r="O172" s="1">
        <v>1.71</v>
      </c>
      <c r="P172" s="1">
        <v>0.85870000000000002</v>
      </c>
      <c r="R172" s="1">
        <v>1.71</v>
      </c>
      <c r="S172" s="1">
        <v>1.1153</v>
      </c>
      <c r="U172" s="1">
        <f t="shared" si="30"/>
        <v>1.4075723000968725</v>
      </c>
      <c r="W172" s="1">
        <v>1.71</v>
      </c>
      <c r="X172" s="1">
        <v>1.9149</v>
      </c>
      <c r="Z172" s="1">
        <v>1.71</v>
      </c>
      <c r="AA172" s="1">
        <v>0.80620000000000003</v>
      </c>
      <c r="AC172" s="1">
        <f t="shared" si="31"/>
        <v>2.0776911344085773</v>
      </c>
      <c r="AE172" s="1">
        <v>1.71</v>
      </c>
      <c r="AF172" s="1">
        <v>0.71819999999999995</v>
      </c>
      <c r="AH172" s="1">
        <v>1.71</v>
      </c>
      <c r="AI172" s="1">
        <v>0.72589999999999999</v>
      </c>
      <c r="AK172" s="1">
        <f t="shared" si="32"/>
        <v>1.0211474183485947</v>
      </c>
      <c r="AM172" s="1">
        <v>1.71</v>
      </c>
      <c r="AN172" s="1">
        <v>0.68300000000000005</v>
      </c>
      <c r="AP172" s="1">
        <v>1.71</v>
      </c>
      <c r="AQ172" s="1">
        <v>1.4273</v>
      </c>
      <c r="AS172" s="1">
        <f t="shared" si="33"/>
        <v>1.582300315995671</v>
      </c>
      <c r="AU172" s="1">
        <v>1.71</v>
      </c>
      <c r="AV172" s="1">
        <v>0.33040000000000003</v>
      </c>
      <c r="AX172" s="1">
        <v>1.71</v>
      </c>
      <c r="AY172" s="1">
        <v>0.54139999999999999</v>
      </c>
      <c r="BA172" s="1">
        <f t="shared" si="34"/>
        <v>0.63425398697997948</v>
      </c>
      <c r="BC172" s="1">
        <v>1.71</v>
      </c>
      <c r="BD172" s="1">
        <v>0.52110000000000001</v>
      </c>
      <c r="BF172" s="1">
        <v>1.71</v>
      </c>
      <c r="BG172" s="1">
        <v>0.1389</v>
      </c>
      <c r="BI172" s="1">
        <f t="shared" si="35"/>
        <v>0.53929437230514465</v>
      </c>
      <c r="BK172" s="1">
        <f t="shared" si="36"/>
        <v>1.71</v>
      </c>
      <c r="BL172" s="1">
        <f t="shared" si="37"/>
        <v>1.167868502266453</v>
      </c>
      <c r="BM172" s="1">
        <f t="shared" si="38"/>
        <v>0.64232767624654918</v>
      </c>
    </row>
    <row r="173" spans="1:65" x14ac:dyDescent="0.3">
      <c r="A173" s="1">
        <v>3.42</v>
      </c>
      <c r="B173" s="1">
        <v>0.88762183235867442</v>
      </c>
      <c r="C173" s="1">
        <f t="shared" si="26"/>
        <v>0.31066764132553604</v>
      </c>
      <c r="D173" s="1">
        <f t="shared" si="27"/>
        <v>0.40386793372319685</v>
      </c>
      <c r="E173" s="1">
        <f t="shared" si="28"/>
        <v>0.36348114035087714</v>
      </c>
      <c r="G173" s="1">
        <v>1.72</v>
      </c>
      <c r="H173" s="1">
        <v>0.45319999999999999</v>
      </c>
      <c r="J173" s="1">
        <v>1.72</v>
      </c>
      <c r="K173" s="1">
        <v>0.77510000000000001</v>
      </c>
      <c r="M173" s="1">
        <f t="shared" si="29"/>
        <v>0.89786984023298166</v>
      </c>
      <c r="O173" s="1">
        <v>1.72</v>
      </c>
      <c r="P173" s="1">
        <v>0.86439999999999995</v>
      </c>
      <c r="R173" s="1">
        <v>1.72</v>
      </c>
      <c r="S173" s="1">
        <v>1.0863</v>
      </c>
      <c r="U173" s="1">
        <f t="shared" si="30"/>
        <v>1.3882489150004764</v>
      </c>
      <c r="W173" s="1">
        <v>1.72</v>
      </c>
      <c r="X173" s="1">
        <v>1.9329000000000001</v>
      </c>
      <c r="Z173" s="1">
        <v>1.72</v>
      </c>
      <c r="AA173" s="1">
        <v>0.79169999999999996</v>
      </c>
      <c r="AC173" s="1">
        <f t="shared" si="31"/>
        <v>2.0887535278246689</v>
      </c>
      <c r="AE173" s="1">
        <v>1.72</v>
      </c>
      <c r="AF173" s="1">
        <v>0.7127</v>
      </c>
      <c r="AH173" s="1">
        <v>1.72</v>
      </c>
      <c r="AI173" s="1">
        <v>0.70789999999999997</v>
      </c>
      <c r="AK173" s="1">
        <f t="shared" si="32"/>
        <v>1.004521627442635</v>
      </c>
      <c r="AM173" s="1">
        <v>1.72</v>
      </c>
      <c r="AN173" s="1">
        <v>0.68010000000000004</v>
      </c>
      <c r="AP173" s="1">
        <v>1.72</v>
      </c>
      <c r="AQ173" s="1">
        <v>1.4261999999999999</v>
      </c>
      <c r="AS173" s="1">
        <f t="shared" si="33"/>
        <v>1.5800577362868737</v>
      </c>
      <c r="AU173" s="1">
        <v>1.72</v>
      </c>
      <c r="AV173" s="1">
        <v>0.33090000000000003</v>
      </c>
      <c r="AX173" s="1">
        <v>1.72</v>
      </c>
      <c r="AY173" s="1">
        <v>0.54479999999999995</v>
      </c>
      <c r="BA173" s="1">
        <f t="shared" si="34"/>
        <v>0.63741811238777957</v>
      </c>
      <c r="BC173" s="1">
        <v>1.72</v>
      </c>
      <c r="BD173" s="1">
        <v>0.51549999999999996</v>
      </c>
      <c r="BF173" s="1">
        <v>1.72</v>
      </c>
      <c r="BG173" s="1">
        <v>0.13900000000000001</v>
      </c>
      <c r="BI173" s="1">
        <f t="shared" si="35"/>
        <v>0.53391127540069794</v>
      </c>
      <c r="BK173" s="1">
        <f t="shared" si="36"/>
        <v>1.72</v>
      </c>
      <c r="BL173" s="1">
        <f t="shared" si="37"/>
        <v>1.1615401477965877</v>
      </c>
      <c r="BM173" s="1">
        <f t="shared" si="38"/>
        <v>0.63884708128812329</v>
      </c>
    </row>
    <row r="174" spans="1:65" x14ac:dyDescent="0.3">
      <c r="A174" s="1">
        <v>3.44</v>
      </c>
      <c r="B174" s="1">
        <v>0.88483527131782946</v>
      </c>
      <c r="C174" s="1">
        <f t="shared" si="26"/>
        <v>0.30969234496124032</v>
      </c>
      <c r="D174" s="1">
        <f t="shared" si="27"/>
        <v>0.40260004844961245</v>
      </c>
      <c r="E174" s="1">
        <f t="shared" si="28"/>
        <v>0.36234004360465116</v>
      </c>
      <c r="G174" s="1">
        <v>1.73</v>
      </c>
      <c r="H174" s="1">
        <v>0.44929999999999998</v>
      </c>
      <c r="J174" s="1">
        <v>1.73</v>
      </c>
      <c r="K174" s="1">
        <v>0.75990000000000002</v>
      </c>
      <c r="M174" s="1">
        <f t="shared" si="29"/>
        <v>0.88279017892135614</v>
      </c>
      <c r="O174" s="1">
        <v>1.73</v>
      </c>
      <c r="P174" s="1">
        <v>0.86980000000000002</v>
      </c>
      <c r="R174" s="1">
        <v>1.73</v>
      </c>
      <c r="S174" s="1">
        <v>1.0571999999999999</v>
      </c>
      <c r="U174" s="1">
        <f t="shared" si="30"/>
        <v>1.3690229654757438</v>
      </c>
      <c r="W174" s="1">
        <v>1.73</v>
      </c>
      <c r="X174" s="1">
        <v>1.9505999999999999</v>
      </c>
      <c r="Z174" s="1">
        <v>1.73</v>
      </c>
      <c r="AA174" s="1">
        <v>0.77649999999999997</v>
      </c>
      <c r="AC174" s="1">
        <f t="shared" si="31"/>
        <v>2.099474365168577</v>
      </c>
      <c r="AE174" s="1">
        <v>1.73</v>
      </c>
      <c r="AF174" s="1">
        <v>0.71730000000000005</v>
      </c>
      <c r="AH174" s="1">
        <v>1.73</v>
      </c>
      <c r="AI174" s="1">
        <v>0.69030000000000002</v>
      </c>
      <c r="AK174" s="1">
        <f t="shared" si="32"/>
        <v>0.99550659465419922</v>
      </c>
      <c r="AM174" s="1">
        <v>1.73</v>
      </c>
      <c r="AN174" s="1">
        <v>0.67759999999999998</v>
      </c>
      <c r="AP174" s="1">
        <v>1.73</v>
      </c>
      <c r="AQ174" s="1">
        <v>1.4249000000000001</v>
      </c>
      <c r="AS174" s="1">
        <f t="shared" si="33"/>
        <v>1.5778091678019874</v>
      </c>
      <c r="AU174" s="1">
        <v>1.73</v>
      </c>
      <c r="AV174" s="1">
        <v>0.33090000000000003</v>
      </c>
      <c r="AX174" s="1">
        <v>1.73</v>
      </c>
      <c r="AY174" s="1">
        <v>0.54779999999999995</v>
      </c>
      <c r="BA174" s="1">
        <f t="shared" si="34"/>
        <v>0.63998410136502604</v>
      </c>
      <c r="BC174" s="1">
        <v>1.73</v>
      </c>
      <c r="BD174" s="1">
        <v>0.51029999999999998</v>
      </c>
      <c r="BF174" s="1">
        <v>1.73</v>
      </c>
      <c r="BG174" s="1">
        <v>0.13919999999999999</v>
      </c>
      <c r="BI174" s="1">
        <f t="shared" si="35"/>
        <v>0.52894492151829942</v>
      </c>
      <c r="BK174" s="1">
        <f t="shared" si="36"/>
        <v>1.73</v>
      </c>
      <c r="BL174" s="1">
        <f t="shared" si="37"/>
        <v>1.15621889927217</v>
      </c>
      <c r="BM174" s="1">
        <f t="shared" si="38"/>
        <v>0.63592039459969352</v>
      </c>
    </row>
    <row r="175" spans="1:65" x14ac:dyDescent="0.3">
      <c r="A175" s="1">
        <v>3.46</v>
      </c>
      <c r="B175" s="1">
        <v>0.88208092485549117</v>
      </c>
      <c r="C175" s="1">
        <f t="shared" si="26"/>
        <v>0.30872832369942188</v>
      </c>
      <c r="D175" s="1">
        <f t="shared" si="27"/>
        <v>0.40134682080924844</v>
      </c>
      <c r="E175" s="1">
        <f t="shared" si="28"/>
        <v>0.36121213872832358</v>
      </c>
      <c r="G175" s="1">
        <v>1.74</v>
      </c>
      <c r="H175" s="1">
        <v>0.4451</v>
      </c>
      <c r="J175" s="1">
        <v>1.74</v>
      </c>
      <c r="K175" s="1">
        <v>0.74490000000000001</v>
      </c>
      <c r="M175" s="1">
        <f t="shared" si="29"/>
        <v>0.86774997551137967</v>
      </c>
      <c r="O175" s="1">
        <v>1.74</v>
      </c>
      <c r="P175" s="1">
        <v>0.87460000000000004</v>
      </c>
      <c r="R175" s="1">
        <v>1.74</v>
      </c>
      <c r="S175" s="1">
        <v>1.028</v>
      </c>
      <c r="U175" s="1">
        <f t="shared" si="30"/>
        <v>1.3497070645143709</v>
      </c>
      <c r="W175" s="1">
        <v>1.74</v>
      </c>
      <c r="X175" s="1">
        <v>1.9677</v>
      </c>
      <c r="Z175" s="1">
        <v>1.74</v>
      </c>
      <c r="AA175" s="1">
        <v>0.76129999999999998</v>
      </c>
      <c r="AC175" s="1">
        <f t="shared" si="31"/>
        <v>2.1098390886510754</v>
      </c>
      <c r="AE175" s="1">
        <v>1.74</v>
      </c>
      <c r="AF175" s="1">
        <v>0.7208</v>
      </c>
      <c r="AH175" s="1">
        <v>1.74</v>
      </c>
      <c r="AI175" s="1">
        <v>0.67279999999999995</v>
      </c>
      <c r="AK175" s="1">
        <f t="shared" si="32"/>
        <v>0.9860083569625564</v>
      </c>
      <c r="AM175" s="1">
        <v>1.74</v>
      </c>
      <c r="AN175" s="1">
        <v>0.68489999999999995</v>
      </c>
      <c r="AP175" s="1">
        <v>1.74</v>
      </c>
      <c r="AQ175" s="1">
        <v>1.4234</v>
      </c>
      <c r="AS175" s="1">
        <f t="shared" si="33"/>
        <v>1.5796061439485478</v>
      </c>
      <c r="AU175" s="1">
        <v>1.74</v>
      </c>
      <c r="AV175" s="1">
        <v>0.33019999999999999</v>
      </c>
      <c r="AX175" s="1">
        <v>1.74</v>
      </c>
      <c r="AY175" s="1">
        <v>0.55030000000000001</v>
      </c>
      <c r="BA175" s="1">
        <f t="shared" si="34"/>
        <v>0.64176485569092978</v>
      </c>
      <c r="BC175" s="1">
        <v>1.74</v>
      </c>
      <c r="BD175" s="1">
        <v>0.50549999999999995</v>
      </c>
      <c r="BF175" s="1">
        <v>1.74</v>
      </c>
      <c r="BG175" s="1">
        <v>0.13930000000000001</v>
      </c>
      <c r="BI175" s="1">
        <f t="shared" si="35"/>
        <v>0.52434219742454447</v>
      </c>
      <c r="BK175" s="1">
        <f t="shared" si="36"/>
        <v>1.74</v>
      </c>
      <c r="BL175" s="1">
        <f t="shared" si="37"/>
        <v>1.1512882403862008</v>
      </c>
      <c r="BM175" s="1">
        <f t="shared" si="38"/>
        <v>0.63320853221241047</v>
      </c>
    </row>
    <row r="176" spans="1:65" x14ac:dyDescent="0.3">
      <c r="A176" s="1">
        <v>3.48</v>
      </c>
      <c r="B176" s="1">
        <v>0.87935823754789266</v>
      </c>
      <c r="C176" s="1">
        <f t="shared" si="26"/>
        <v>0.30777538314176239</v>
      </c>
      <c r="D176" s="1">
        <f t="shared" si="27"/>
        <v>0.40010799808429115</v>
      </c>
      <c r="E176" s="1">
        <f t="shared" si="28"/>
        <v>0.36009719827586195</v>
      </c>
      <c r="G176" s="1">
        <v>1.75</v>
      </c>
      <c r="H176" s="1">
        <v>0.44069999999999998</v>
      </c>
      <c r="J176" s="1">
        <v>1.75</v>
      </c>
      <c r="K176" s="1">
        <v>0.73299999999999998</v>
      </c>
      <c r="M176" s="1">
        <f t="shared" si="29"/>
        <v>0.85528094214708184</v>
      </c>
      <c r="O176" s="1">
        <v>1.75</v>
      </c>
      <c r="P176" s="1">
        <v>0.87890000000000001</v>
      </c>
      <c r="R176" s="1">
        <v>1.75</v>
      </c>
      <c r="S176" s="1">
        <v>0.99870000000000003</v>
      </c>
      <c r="U176" s="1">
        <f t="shared" si="30"/>
        <v>1.330363446581422</v>
      </c>
      <c r="W176" s="1">
        <v>1.75</v>
      </c>
      <c r="X176" s="1">
        <v>1.9843</v>
      </c>
      <c r="Z176" s="1">
        <v>1.75</v>
      </c>
      <c r="AA176" s="1">
        <v>0.74609999999999999</v>
      </c>
      <c r="AC176" s="1">
        <f t="shared" si="31"/>
        <v>2.1199320036265314</v>
      </c>
      <c r="AE176" s="1">
        <v>1.75</v>
      </c>
      <c r="AF176" s="1">
        <v>0.72309999999999997</v>
      </c>
      <c r="AH176" s="1">
        <v>1.75</v>
      </c>
      <c r="AI176" s="1">
        <v>0.6552</v>
      </c>
      <c r="AK176" s="1">
        <f t="shared" si="32"/>
        <v>0.97578719503793443</v>
      </c>
      <c r="AM176" s="1">
        <v>1.75</v>
      </c>
      <c r="AN176" s="1">
        <v>0.69169999999999998</v>
      </c>
      <c r="AP176" s="1">
        <v>1.75</v>
      </c>
      <c r="AQ176" s="1">
        <v>1.4217</v>
      </c>
      <c r="AS176" s="1">
        <f t="shared" si="33"/>
        <v>1.5810375643861219</v>
      </c>
      <c r="AU176" s="1">
        <v>1.75</v>
      </c>
      <c r="AV176" s="1">
        <v>0.3291</v>
      </c>
      <c r="AX176" s="1">
        <v>1.75</v>
      </c>
      <c r="AY176" s="1">
        <v>0.55269999999999997</v>
      </c>
      <c r="BA176" s="1">
        <f t="shared" si="34"/>
        <v>0.64326052265003797</v>
      </c>
      <c r="BC176" s="1">
        <v>1.75</v>
      </c>
      <c r="BD176" s="1">
        <v>0.501</v>
      </c>
      <c r="BF176" s="1">
        <v>1.75</v>
      </c>
      <c r="BG176" s="1">
        <v>0.13930000000000001</v>
      </c>
      <c r="BI176" s="1">
        <f t="shared" si="35"/>
        <v>0.52000527881935965</v>
      </c>
      <c r="BK176" s="1">
        <f t="shared" si="36"/>
        <v>1.75</v>
      </c>
      <c r="BL176" s="1">
        <f t="shared" si="37"/>
        <v>1.1465238504640698</v>
      </c>
      <c r="BM176" s="1">
        <f t="shared" si="38"/>
        <v>0.63058811775523849</v>
      </c>
    </row>
    <row r="177" spans="1:65" x14ac:dyDescent="0.3">
      <c r="A177" s="1">
        <v>3.5</v>
      </c>
      <c r="B177" s="1">
        <v>0.87666666666666648</v>
      </c>
      <c r="C177" s="1">
        <f t="shared" si="26"/>
        <v>0.30683333333333324</v>
      </c>
      <c r="D177" s="1">
        <f t="shared" si="27"/>
        <v>0.3988833333333332</v>
      </c>
      <c r="E177" s="1">
        <f t="shared" si="28"/>
        <v>0.35899499999999984</v>
      </c>
      <c r="G177" s="1">
        <v>1.76</v>
      </c>
      <c r="H177" s="1">
        <v>0.43619999999999998</v>
      </c>
      <c r="J177" s="1">
        <v>1.76</v>
      </c>
      <c r="K177" s="1">
        <v>0.72750000000000004</v>
      </c>
      <c r="M177" s="1">
        <f t="shared" si="29"/>
        <v>0.84824919098104667</v>
      </c>
      <c r="O177" s="1">
        <v>1.76</v>
      </c>
      <c r="P177" s="1">
        <v>0.88270000000000004</v>
      </c>
      <c r="R177" s="1">
        <v>1.76</v>
      </c>
      <c r="S177" s="1">
        <v>0.96940000000000004</v>
      </c>
      <c r="U177" s="1">
        <f t="shared" si="30"/>
        <v>1.3110666077663637</v>
      </c>
      <c r="W177" s="1">
        <v>1.76</v>
      </c>
      <c r="X177" s="1">
        <v>1.9997</v>
      </c>
      <c r="Z177" s="1">
        <v>1.76</v>
      </c>
      <c r="AA177" s="1">
        <v>0.73109999999999997</v>
      </c>
      <c r="AC177" s="1">
        <f t="shared" si="31"/>
        <v>2.1291564761660897</v>
      </c>
      <c r="AE177" s="1">
        <v>1.76</v>
      </c>
      <c r="AF177" s="1">
        <v>0.72440000000000004</v>
      </c>
      <c r="AH177" s="1">
        <v>1.76</v>
      </c>
      <c r="AI177" s="1">
        <v>0.63770000000000004</v>
      </c>
      <c r="AK177" s="1">
        <f t="shared" si="32"/>
        <v>0.96509929540954498</v>
      </c>
      <c r="AM177" s="1">
        <v>1.76</v>
      </c>
      <c r="AN177" s="1">
        <v>0.69779999999999998</v>
      </c>
      <c r="AP177" s="1">
        <v>1.76</v>
      </c>
      <c r="AQ177" s="1">
        <v>1.4197</v>
      </c>
      <c r="AS177" s="1">
        <f t="shared" si="33"/>
        <v>1.5819206459238087</v>
      </c>
      <c r="AU177" s="1">
        <v>1.76</v>
      </c>
      <c r="AV177" s="1">
        <v>0.32729999999999998</v>
      </c>
      <c r="AX177" s="1">
        <v>1.76</v>
      </c>
      <c r="AY177" s="1">
        <v>0.55469999999999997</v>
      </c>
      <c r="BA177" s="1">
        <f t="shared" si="34"/>
        <v>0.64406318013064523</v>
      </c>
      <c r="BC177" s="1">
        <v>1.76</v>
      </c>
      <c r="BD177" s="1">
        <v>0.49669999999999997</v>
      </c>
      <c r="BF177" s="1">
        <v>1.76</v>
      </c>
      <c r="BG177" s="1">
        <v>0.1391</v>
      </c>
      <c r="BI177" s="1">
        <f t="shared" si="35"/>
        <v>0.51580975174961552</v>
      </c>
      <c r="BK177" s="1">
        <f t="shared" si="36"/>
        <v>1.76</v>
      </c>
      <c r="BL177" s="1">
        <f t="shared" si="37"/>
        <v>1.1421950211610166</v>
      </c>
      <c r="BM177" s="1">
        <f t="shared" si="38"/>
        <v>0.62820726163855911</v>
      </c>
    </row>
    <row r="178" spans="1:65" x14ac:dyDescent="0.3">
      <c r="A178" s="1">
        <v>3.52</v>
      </c>
      <c r="B178" s="1">
        <v>0.87400568181818183</v>
      </c>
      <c r="C178" s="1">
        <f t="shared" si="26"/>
        <v>0.30590198863636364</v>
      </c>
      <c r="D178" s="1">
        <f t="shared" si="27"/>
        <v>0.39767258522727272</v>
      </c>
      <c r="E178" s="1">
        <f t="shared" si="28"/>
        <v>0.35790532670454545</v>
      </c>
      <c r="G178" s="1">
        <v>1.77</v>
      </c>
      <c r="H178" s="1">
        <v>0.43149999999999999</v>
      </c>
      <c r="J178" s="1">
        <v>1.77</v>
      </c>
      <c r="K178" s="1">
        <v>0.72199999999999998</v>
      </c>
      <c r="M178" s="1">
        <f t="shared" si="29"/>
        <v>0.84111607403496935</v>
      </c>
      <c r="O178" s="1">
        <v>1.77</v>
      </c>
      <c r="P178" s="1">
        <v>0.88580000000000003</v>
      </c>
      <c r="R178" s="1">
        <v>1.77</v>
      </c>
      <c r="S178" s="1">
        <v>0.94030000000000002</v>
      </c>
      <c r="U178" s="1">
        <f t="shared" si="30"/>
        <v>1.2918226387550267</v>
      </c>
      <c r="W178" s="1">
        <v>1.77</v>
      </c>
      <c r="X178" s="1">
        <v>2.0133999999999999</v>
      </c>
      <c r="Z178" s="1">
        <v>1.77</v>
      </c>
      <c r="AA178" s="1">
        <v>0.71699999999999997</v>
      </c>
      <c r="AC178" s="1">
        <f t="shared" si="31"/>
        <v>2.1372572517130455</v>
      </c>
      <c r="AE178" s="1">
        <v>1.77</v>
      </c>
      <c r="AF178" s="1">
        <v>0.72470000000000001</v>
      </c>
      <c r="AH178" s="1">
        <v>1.77</v>
      </c>
      <c r="AI178" s="1">
        <v>0.62009999999999998</v>
      </c>
      <c r="AK178" s="1">
        <f t="shared" si="32"/>
        <v>0.95378933732769311</v>
      </c>
      <c r="AM178" s="1">
        <v>1.77</v>
      </c>
      <c r="AN178" s="1">
        <v>0.70330000000000004</v>
      </c>
      <c r="AP178" s="1">
        <v>1.77</v>
      </c>
      <c r="AQ178" s="1">
        <v>1.4175</v>
      </c>
      <c r="AS178" s="1">
        <f t="shared" si="33"/>
        <v>1.5823833732695751</v>
      </c>
      <c r="AU178" s="1">
        <v>1.77</v>
      </c>
      <c r="AV178" s="1">
        <v>0.3251</v>
      </c>
      <c r="AX178" s="1">
        <v>1.77</v>
      </c>
      <c r="AY178" s="1">
        <v>0.55630000000000002</v>
      </c>
      <c r="BA178" s="1">
        <f t="shared" si="34"/>
        <v>0.64432887565279895</v>
      </c>
      <c r="BC178" s="1">
        <v>1.77</v>
      </c>
      <c r="BD178" s="1">
        <v>0.49249999999999999</v>
      </c>
      <c r="BF178" s="1">
        <v>1.77</v>
      </c>
      <c r="BG178" s="1">
        <v>0.13880000000000001</v>
      </c>
      <c r="BI178" s="1">
        <f t="shared" si="35"/>
        <v>0.51168514733183335</v>
      </c>
      <c r="BK178" s="1">
        <f t="shared" si="36"/>
        <v>1.77</v>
      </c>
      <c r="BL178" s="1">
        <f t="shared" si="37"/>
        <v>1.1374832425835633</v>
      </c>
      <c r="BM178" s="1">
        <f t="shared" si="38"/>
        <v>0.6256157834209598</v>
      </c>
    </row>
    <row r="179" spans="1:65" x14ac:dyDescent="0.3">
      <c r="A179" s="1">
        <v>3.54</v>
      </c>
      <c r="B179" s="1">
        <v>0.87137476459510355</v>
      </c>
      <c r="C179" s="1">
        <f t="shared" si="26"/>
        <v>0.3049811676082862</v>
      </c>
      <c r="D179" s="1">
        <f t="shared" si="27"/>
        <v>0.39647551789077207</v>
      </c>
      <c r="E179" s="1">
        <f t="shared" si="28"/>
        <v>0.35682796610169482</v>
      </c>
      <c r="G179" s="1">
        <v>1.78</v>
      </c>
      <c r="H179" s="1">
        <v>0.42659999999999998</v>
      </c>
      <c r="J179" s="1">
        <v>1.78</v>
      </c>
      <c r="K179" s="1">
        <v>0.71630000000000005</v>
      </c>
      <c r="M179" s="1">
        <f t="shared" si="29"/>
        <v>0.8337105312996832</v>
      </c>
      <c r="O179" s="1">
        <v>1.78</v>
      </c>
      <c r="P179" s="1">
        <v>0.88819999999999999</v>
      </c>
      <c r="R179" s="1">
        <v>1.78</v>
      </c>
      <c r="S179" s="1">
        <v>0.91139999999999999</v>
      </c>
      <c r="U179" s="1">
        <f t="shared" si="30"/>
        <v>1.2726151028492472</v>
      </c>
      <c r="W179" s="1">
        <v>1.78</v>
      </c>
      <c r="X179" s="1">
        <v>2.0251999999999999</v>
      </c>
      <c r="Z179" s="1">
        <v>1.78</v>
      </c>
      <c r="AA179" s="1">
        <v>0.7036</v>
      </c>
      <c r="AC179" s="1">
        <f t="shared" si="31"/>
        <v>2.1439421633990032</v>
      </c>
      <c r="AE179" s="1">
        <v>1.78</v>
      </c>
      <c r="AF179" s="1">
        <v>0.72419999999999995</v>
      </c>
      <c r="AH179" s="1">
        <v>1.78</v>
      </c>
      <c r="AI179" s="1">
        <v>0.60250000000000004</v>
      </c>
      <c r="AK179" s="1">
        <f t="shared" si="32"/>
        <v>0.94205726471377527</v>
      </c>
      <c r="AM179" s="1">
        <v>1.78</v>
      </c>
      <c r="AN179" s="1">
        <v>0.71189999999999998</v>
      </c>
      <c r="AP179" s="1">
        <v>1.78</v>
      </c>
      <c r="AQ179" s="1">
        <v>1.4151</v>
      </c>
      <c r="AS179" s="1">
        <f t="shared" si="33"/>
        <v>1.5840800547952114</v>
      </c>
      <c r="AU179" s="1">
        <v>1.78</v>
      </c>
      <c r="AV179" s="1">
        <v>0.32250000000000001</v>
      </c>
      <c r="AX179" s="1">
        <v>1.78</v>
      </c>
      <c r="AY179" s="1">
        <v>0.55779999999999996</v>
      </c>
      <c r="BA179" s="1">
        <f t="shared" si="34"/>
        <v>0.64431909020298317</v>
      </c>
      <c r="BC179" s="1">
        <v>1.78</v>
      </c>
      <c r="BD179" s="1">
        <v>0.4884</v>
      </c>
      <c r="BF179" s="1">
        <v>1.78</v>
      </c>
      <c r="BG179" s="1">
        <v>0.1384</v>
      </c>
      <c r="BI179" s="1">
        <f t="shared" si="35"/>
        <v>0.50763088952505642</v>
      </c>
      <c r="BK179" s="1">
        <f t="shared" si="36"/>
        <v>1.78</v>
      </c>
      <c r="BL179" s="1">
        <f t="shared" si="37"/>
        <v>1.1326221566835657</v>
      </c>
      <c r="BM179" s="1">
        <f t="shared" si="38"/>
        <v>0.6229421861759612</v>
      </c>
    </row>
    <row r="180" spans="1:65" x14ac:dyDescent="0.3">
      <c r="A180" s="1">
        <v>3.56</v>
      </c>
      <c r="B180" s="1">
        <v>0.8687734082397004</v>
      </c>
      <c r="C180" s="1">
        <f t="shared" si="26"/>
        <v>0.3040706928838951</v>
      </c>
      <c r="D180" s="1">
        <f t="shared" si="27"/>
        <v>0.39529190074906362</v>
      </c>
      <c r="E180" s="1">
        <f t="shared" si="28"/>
        <v>0.35576271067415727</v>
      </c>
      <c r="G180" s="1">
        <v>1.79</v>
      </c>
      <c r="H180" s="1">
        <v>0.42149999999999999</v>
      </c>
      <c r="J180" s="1">
        <v>1.79</v>
      </c>
      <c r="K180" s="1">
        <v>0.71050000000000002</v>
      </c>
      <c r="M180" s="1">
        <f t="shared" si="29"/>
        <v>0.82611893816810666</v>
      </c>
      <c r="O180" s="1">
        <v>1.79</v>
      </c>
      <c r="P180" s="1">
        <v>0.88990000000000002</v>
      </c>
      <c r="R180" s="1">
        <v>1.79</v>
      </c>
      <c r="S180" s="1">
        <v>0.88270000000000004</v>
      </c>
      <c r="U180" s="1">
        <f t="shared" si="30"/>
        <v>1.2534278200199644</v>
      </c>
      <c r="W180" s="1">
        <v>1.79</v>
      </c>
      <c r="X180" s="1">
        <v>2.0350000000000001</v>
      </c>
      <c r="Z180" s="1">
        <v>1.79</v>
      </c>
      <c r="AA180" s="1">
        <v>0.69110000000000005</v>
      </c>
      <c r="AC180" s="1">
        <f t="shared" si="31"/>
        <v>2.1491496481166688</v>
      </c>
      <c r="AE180" s="1">
        <v>1.79</v>
      </c>
      <c r="AF180" s="1">
        <v>0.7228</v>
      </c>
      <c r="AH180" s="1">
        <v>1.79</v>
      </c>
      <c r="AI180" s="1">
        <v>0.58499999999999996</v>
      </c>
      <c r="AK180" s="1">
        <f t="shared" si="32"/>
        <v>0.92987356129744858</v>
      </c>
      <c r="AM180" s="1">
        <v>1.79</v>
      </c>
      <c r="AN180" s="1">
        <v>0.71989999999999998</v>
      </c>
      <c r="AP180" s="1">
        <v>1.79</v>
      </c>
      <c r="AQ180" s="1">
        <v>1.4124000000000001</v>
      </c>
      <c r="AS180" s="1">
        <f t="shared" si="33"/>
        <v>1.5852853907104552</v>
      </c>
      <c r="AU180" s="1">
        <v>1.79</v>
      </c>
      <c r="AV180" s="1">
        <v>0.31929999999999997</v>
      </c>
      <c r="AX180" s="1">
        <v>1.79</v>
      </c>
      <c r="AY180" s="1">
        <v>0.55889999999999995</v>
      </c>
      <c r="BA180" s="1">
        <f t="shared" si="34"/>
        <v>0.64367825813833413</v>
      </c>
      <c r="BC180" s="1">
        <v>1.79</v>
      </c>
      <c r="BD180" s="1">
        <v>0.48449999999999999</v>
      </c>
      <c r="BF180" s="1">
        <v>1.79</v>
      </c>
      <c r="BG180" s="1">
        <v>0.13789999999999999</v>
      </c>
      <c r="BI180" s="1">
        <f t="shared" si="35"/>
        <v>0.50374265255187589</v>
      </c>
      <c r="BK180" s="1">
        <f t="shared" si="36"/>
        <v>1.79</v>
      </c>
      <c r="BL180" s="1">
        <f t="shared" si="37"/>
        <v>1.1273251812861218</v>
      </c>
      <c r="BM180" s="1">
        <f t="shared" si="38"/>
        <v>0.62002884970736705</v>
      </c>
    </row>
    <row r="181" spans="1:65" x14ac:dyDescent="0.3">
      <c r="A181" s="1">
        <v>3.58</v>
      </c>
      <c r="B181" s="1">
        <v>0.86620111731843574</v>
      </c>
      <c r="C181" s="1">
        <f t="shared" si="26"/>
        <v>0.30317039106145249</v>
      </c>
      <c r="D181" s="1">
        <f t="shared" si="27"/>
        <v>0.39412150837988824</v>
      </c>
      <c r="E181" s="1">
        <f t="shared" si="28"/>
        <v>0.35470935754189942</v>
      </c>
      <c r="G181" s="1">
        <v>1.8</v>
      </c>
      <c r="H181" s="1">
        <v>0.41620000000000001</v>
      </c>
      <c r="J181" s="1">
        <v>1.8</v>
      </c>
      <c r="K181" s="1">
        <v>0.70469999999999999</v>
      </c>
      <c r="M181" s="1">
        <f t="shared" si="29"/>
        <v>0.81842808480647822</v>
      </c>
      <c r="O181" s="1">
        <v>1.8</v>
      </c>
      <c r="P181" s="1">
        <v>0.89080000000000004</v>
      </c>
      <c r="R181" s="1">
        <v>1.8</v>
      </c>
      <c r="S181" s="1">
        <v>0.85429999999999995</v>
      </c>
      <c r="U181" s="1">
        <f t="shared" si="30"/>
        <v>1.2342419252318404</v>
      </c>
      <c r="W181" s="1">
        <v>1.8</v>
      </c>
      <c r="X181" s="1">
        <v>2.0427</v>
      </c>
      <c r="Z181" s="1">
        <v>1.8</v>
      </c>
      <c r="AA181" s="1">
        <v>0.67969999999999997</v>
      </c>
      <c r="AC181" s="1">
        <f t="shared" si="31"/>
        <v>2.1528156864906016</v>
      </c>
      <c r="AE181" s="1">
        <v>1.8</v>
      </c>
      <c r="AF181" s="1">
        <v>0.72040000000000004</v>
      </c>
      <c r="AH181" s="1">
        <v>1.8</v>
      </c>
      <c r="AI181" s="1">
        <v>0.57579999999999998</v>
      </c>
      <c r="AK181" s="1">
        <f t="shared" si="32"/>
        <v>0.92223738809484401</v>
      </c>
      <c r="AM181" s="1">
        <v>1.8</v>
      </c>
      <c r="AN181" s="1">
        <v>0.72729999999999995</v>
      </c>
      <c r="AP181" s="1">
        <v>1.8</v>
      </c>
      <c r="AQ181" s="1">
        <v>1.4095</v>
      </c>
      <c r="AS181" s="1">
        <f t="shared" si="33"/>
        <v>1.5860818200836928</v>
      </c>
      <c r="AU181" s="1">
        <v>1.8</v>
      </c>
      <c r="AV181" s="1">
        <v>0.31590000000000001</v>
      </c>
      <c r="AX181" s="1">
        <v>1.8</v>
      </c>
      <c r="AY181" s="1">
        <v>0.55959999999999999</v>
      </c>
      <c r="BA181" s="1">
        <f t="shared" si="34"/>
        <v>0.64260794423972067</v>
      </c>
      <c r="BC181" s="1">
        <v>1.8</v>
      </c>
      <c r="BD181" s="1">
        <v>0.48080000000000001</v>
      </c>
      <c r="BF181" s="1">
        <v>1.8</v>
      </c>
      <c r="BG181" s="1">
        <v>0.13719999999999999</v>
      </c>
      <c r="BI181" s="1">
        <f t="shared" si="35"/>
        <v>0.49999247994344875</v>
      </c>
      <c r="BK181" s="1">
        <f t="shared" si="36"/>
        <v>1.8</v>
      </c>
      <c r="BL181" s="1">
        <f t="shared" si="37"/>
        <v>1.1223436184129467</v>
      </c>
      <c r="BM181" s="1">
        <f t="shared" si="38"/>
        <v>0.6172889901271208</v>
      </c>
    </row>
    <row r="182" spans="1:65" x14ac:dyDescent="0.3">
      <c r="A182" s="1">
        <v>3.6</v>
      </c>
      <c r="B182" s="1">
        <v>0.86365740740740726</v>
      </c>
      <c r="C182" s="1">
        <f t="shared" si="26"/>
        <v>0.30228009259259253</v>
      </c>
      <c r="D182" s="1">
        <f t="shared" si="27"/>
        <v>0.39296412037037032</v>
      </c>
      <c r="E182" s="1">
        <f t="shared" si="28"/>
        <v>0.35366770833333322</v>
      </c>
      <c r="G182" s="1">
        <v>1.81</v>
      </c>
      <c r="H182" s="1">
        <v>0.41060000000000002</v>
      </c>
      <c r="J182" s="1">
        <v>1.81</v>
      </c>
      <c r="K182" s="1">
        <v>0.69879999999999998</v>
      </c>
      <c r="M182" s="1">
        <f t="shared" si="29"/>
        <v>0.81050219000321033</v>
      </c>
      <c r="O182" s="1">
        <v>1.81</v>
      </c>
      <c r="P182" s="1">
        <v>0.89100000000000001</v>
      </c>
      <c r="R182" s="1">
        <v>1.81</v>
      </c>
      <c r="S182" s="1">
        <v>0.82630000000000003</v>
      </c>
      <c r="U182" s="1">
        <f t="shared" si="30"/>
        <v>1.2151759913691516</v>
      </c>
      <c r="W182" s="1">
        <v>1.81</v>
      </c>
      <c r="X182" s="1">
        <v>2.0478999999999998</v>
      </c>
      <c r="Z182" s="1">
        <v>1.81</v>
      </c>
      <c r="AA182" s="1">
        <v>0.66949999999999998</v>
      </c>
      <c r="AC182" s="1">
        <f t="shared" si="31"/>
        <v>2.1545590407320008</v>
      </c>
      <c r="AE182" s="1">
        <v>1.81</v>
      </c>
      <c r="AF182" s="1">
        <v>0.71699999999999997</v>
      </c>
      <c r="AH182" s="1">
        <v>1.81</v>
      </c>
      <c r="AI182" s="1">
        <v>0.57330000000000003</v>
      </c>
      <c r="AK182" s="1">
        <f t="shared" si="32"/>
        <v>0.91802063702293757</v>
      </c>
      <c r="AM182" s="1">
        <v>1.81</v>
      </c>
      <c r="AN182" s="1">
        <v>0.73419999999999996</v>
      </c>
      <c r="AP182" s="1">
        <v>1.81</v>
      </c>
      <c r="AQ182" s="1">
        <v>1.4064000000000001</v>
      </c>
      <c r="AS182" s="1">
        <f t="shared" si="33"/>
        <v>1.5865089347368959</v>
      </c>
      <c r="AU182" s="1">
        <v>1.81</v>
      </c>
      <c r="AV182" s="1">
        <v>0.312</v>
      </c>
      <c r="AX182" s="1">
        <v>1.81</v>
      </c>
      <c r="AY182" s="1">
        <v>0.56020000000000003</v>
      </c>
      <c r="BA182" s="1">
        <f t="shared" si="34"/>
        <v>0.64122386106569673</v>
      </c>
      <c r="BC182" s="1">
        <v>1.81</v>
      </c>
      <c r="BD182" s="1">
        <v>0.4773</v>
      </c>
      <c r="BF182" s="1">
        <v>1.81</v>
      </c>
      <c r="BG182" s="1">
        <v>0.13650000000000001</v>
      </c>
      <c r="BI182" s="1">
        <f t="shared" si="35"/>
        <v>0.49643482955973184</v>
      </c>
      <c r="BK182" s="1">
        <f t="shared" si="36"/>
        <v>1.81</v>
      </c>
      <c r="BL182" s="1">
        <f t="shared" si="37"/>
        <v>1.1174893549270892</v>
      </c>
      <c r="BM182" s="1">
        <f t="shared" si="38"/>
        <v>0.61461914520989913</v>
      </c>
    </row>
    <row r="183" spans="1:65" x14ac:dyDescent="0.3">
      <c r="A183" s="1">
        <v>3.62</v>
      </c>
      <c r="B183" s="1">
        <v>0.86114180478821356</v>
      </c>
      <c r="C183" s="1">
        <f t="shared" si="26"/>
        <v>0.30139963167587475</v>
      </c>
      <c r="D183" s="1">
        <f t="shared" si="27"/>
        <v>0.39181952117863716</v>
      </c>
      <c r="E183" s="1">
        <f t="shared" si="28"/>
        <v>0.35263756906077343</v>
      </c>
      <c r="G183" s="1">
        <v>1.82</v>
      </c>
      <c r="H183" s="1">
        <v>0.40479999999999999</v>
      </c>
      <c r="J183" s="1">
        <v>1.82</v>
      </c>
      <c r="K183" s="1">
        <v>0.69289999999999996</v>
      </c>
      <c r="M183" s="1">
        <f t="shared" si="29"/>
        <v>0.80247956360271255</v>
      </c>
      <c r="O183" s="1">
        <v>1.82</v>
      </c>
      <c r="P183" s="1">
        <v>0.89039999999999997</v>
      </c>
      <c r="R183" s="1">
        <v>1.82</v>
      </c>
      <c r="S183" s="1">
        <v>0.79869999999999997</v>
      </c>
      <c r="U183" s="1">
        <f t="shared" si="30"/>
        <v>1.1961328730538259</v>
      </c>
      <c r="W183" s="1">
        <v>1.82</v>
      </c>
      <c r="X183" s="1">
        <v>2.0503</v>
      </c>
      <c r="Z183" s="1">
        <v>1.82</v>
      </c>
      <c r="AA183" s="1">
        <v>0.66049999999999998</v>
      </c>
      <c r="AC183" s="1">
        <f t="shared" si="31"/>
        <v>2.1540636805814262</v>
      </c>
      <c r="AE183" s="1">
        <v>1.82</v>
      </c>
      <c r="AF183" s="1">
        <v>0.71250000000000002</v>
      </c>
      <c r="AH183" s="1">
        <v>1.82</v>
      </c>
      <c r="AI183" s="1">
        <v>0.57069999999999999</v>
      </c>
      <c r="AK183" s="1">
        <f t="shared" si="32"/>
        <v>0.91288265401419477</v>
      </c>
      <c r="AM183" s="1">
        <v>1.82</v>
      </c>
      <c r="AN183" s="1">
        <v>0.74060000000000004</v>
      </c>
      <c r="AP183" s="1">
        <v>1.82</v>
      </c>
      <c r="AQ183" s="1">
        <v>1.4031</v>
      </c>
      <c r="AS183" s="1">
        <f t="shared" si="33"/>
        <v>1.586561681750823</v>
      </c>
      <c r="AU183" s="1">
        <v>1.82</v>
      </c>
      <c r="AV183" s="1">
        <v>0.30790000000000001</v>
      </c>
      <c r="AX183" s="1">
        <v>1.82</v>
      </c>
      <c r="AY183" s="1">
        <v>0.56020000000000003</v>
      </c>
      <c r="BA183" s="1">
        <f t="shared" si="34"/>
        <v>0.63923896157853211</v>
      </c>
      <c r="BC183" s="1">
        <v>1.82</v>
      </c>
      <c r="BD183" s="1">
        <v>0.47389999999999999</v>
      </c>
      <c r="BF183" s="1">
        <v>1.82</v>
      </c>
      <c r="BG183" s="1">
        <v>0.1356</v>
      </c>
      <c r="BI183" s="1">
        <f t="shared" si="35"/>
        <v>0.49291842124229845</v>
      </c>
      <c r="BK183" s="1">
        <f t="shared" si="36"/>
        <v>1.82</v>
      </c>
      <c r="BL183" s="1">
        <f t="shared" si="37"/>
        <v>1.1120396908319734</v>
      </c>
      <c r="BM183" s="1">
        <f t="shared" si="38"/>
        <v>0.61162182995758541</v>
      </c>
    </row>
    <row r="184" spans="1:65" x14ac:dyDescent="0.3">
      <c r="A184" s="1">
        <v>3.64</v>
      </c>
      <c r="B184" s="1">
        <v>0.8586538461538461</v>
      </c>
      <c r="C184" s="1">
        <f t="shared" si="26"/>
        <v>0.30052884615384612</v>
      </c>
      <c r="D184" s="1">
        <f t="shared" si="27"/>
        <v>0.39068749999999997</v>
      </c>
      <c r="E184" s="1">
        <f t="shared" si="28"/>
        <v>0.35161874999999992</v>
      </c>
      <c r="G184" s="1">
        <v>1.83</v>
      </c>
      <c r="H184" s="1">
        <v>0.39889999999999998</v>
      </c>
      <c r="J184" s="1">
        <v>1.83</v>
      </c>
      <c r="K184" s="1">
        <v>0.68700000000000006</v>
      </c>
      <c r="M184" s="1">
        <f t="shared" si="29"/>
        <v>0.79441186421150589</v>
      </c>
      <c r="O184" s="1">
        <v>1.83</v>
      </c>
      <c r="P184" s="1">
        <v>0.88900000000000001</v>
      </c>
      <c r="R184" s="1">
        <v>1.83</v>
      </c>
      <c r="S184" s="1">
        <v>0.77170000000000005</v>
      </c>
      <c r="U184" s="1">
        <f t="shared" si="30"/>
        <v>1.1772178600412075</v>
      </c>
      <c r="W184" s="1">
        <v>1.83</v>
      </c>
      <c r="X184" s="1">
        <v>2.0499999999999998</v>
      </c>
      <c r="Z184" s="1">
        <v>1.83</v>
      </c>
      <c r="AA184" s="1">
        <v>0.65269999999999995</v>
      </c>
      <c r="AC184" s="1">
        <f t="shared" si="31"/>
        <v>2.1513989146599473</v>
      </c>
      <c r="AE184" s="1">
        <v>1.83</v>
      </c>
      <c r="AF184" s="1">
        <v>0.70699999999999996</v>
      </c>
      <c r="AH184" s="1">
        <v>1.83</v>
      </c>
      <c r="AI184" s="1">
        <v>0.56799999999999995</v>
      </c>
      <c r="AK184" s="1">
        <f t="shared" si="32"/>
        <v>0.90690297165683598</v>
      </c>
      <c r="AM184" s="1">
        <v>1.83</v>
      </c>
      <c r="AN184" s="1">
        <v>0.74639999999999995</v>
      </c>
      <c r="AP184" s="1">
        <v>1.83</v>
      </c>
      <c r="AQ184" s="1">
        <v>1.3996</v>
      </c>
      <c r="AS184" s="1">
        <f t="shared" si="33"/>
        <v>1.5861882359921851</v>
      </c>
      <c r="AU184" s="1">
        <v>1.83</v>
      </c>
      <c r="AV184" s="1">
        <v>0.30349999999999999</v>
      </c>
      <c r="AX184" s="1">
        <v>1.83</v>
      </c>
      <c r="AY184" s="1">
        <v>0.56020000000000003</v>
      </c>
      <c r="BA184" s="1">
        <f t="shared" si="34"/>
        <v>0.63713129730064277</v>
      </c>
      <c r="BC184" s="1">
        <v>1.83</v>
      </c>
      <c r="BD184" s="1">
        <v>0.4708</v>
      </c>
      <c r="BF184" s="1">
        <v>1.83</v>
      </c>
      <c r="BG184" s="1">
        <v>0.1346</v>
      </c>
      <c r="BI184" s="1">
        <f t="shared" si="35"/>
        <v>0.48966294530013194</v>
      </c>
      <c r="BK184" s="1">
        <f t="shared" si="36"/>
        <v>1.83</v>
      </c>
      <c r="BL184" s="1">
        <f t="shared" si="37"/>
        <v>1.1061305841660651</v>
      </c>
      <c r="BM184" s="1">
        <f t="shared" si="38"/>
        <v>0.60837182129133582</v>
      </c>
    </row>
    <row r="185" spans="1:65" x14ac:dyDescent="0.3">
      <c r="A185" s="1">
        <v>3.66</v>
      </c>
      <c r="B185" s="1">
        <v>0.85619307832422586</v>
      </c>
      <c r="C185" s="1">
        <f t="shared" si="26"/>
        <v>0.29966757741347905</v>
      </c>
      <c r="D185" s="1">
        <f t="shared" si="27"/>
        <v>0.38956785063752275</v>
      </c>
      <c r="E185" s="1">
        <f t="shared" si="28"/>
        <v>0.35061106557377048</v>
      </c>
      <c r="G185" s="1">
        <v>1.84</v>
      </c>
      <c r="H185" s="1">
        <v>0.39319999999999999</v>
      </c>
      <c r="J185" s="1">
        <v>1.84</v>
      </c>
      <c r="K185" s="1">
        <v>0.68100000000000005</v>
      </c>
      <c r="M185" s="1">
        <f t="shared" si="29"/>
        <v>0.78636330026267132</v>
      </c>
      <c r="O185" s="1">
        <v>1.84</v>
      </c>
      <c r="P185" s="1">
        <v>0.88680000000000003</v>
      </c>
      <c r="R185" s="1">
        <v>1.84</v>
      </c>
      <c r="S185" s="1">
        <v>0.76239999999999997</v>
      </c>
      <c r="U185" s="1">
        <f t="shared" si="30"/>
        <v>1.1694733857595905</v>
      </c>
      <c r="W185" s="1">
        <v>1.84</v>
      </c>
      <c r="X185" s="1">
        <v>2.0474000000000001</v>
      </c>
      <c r="Z185" s="1">
        <v>1.84</v>
      </c>
      <c r="AA185" s="1">
        <v>0.64590000000000003</v>
      </c>
      <c r="AC185" s="1">
        <f t="shared" si="31"/>
        <v>2.1468659878995711</v>
      </c>
      <c r="AE185" s="1">
        <v>1.84</v>
      </c>
      <c r="AF185" s="1">
        <v>0.70030000000000003</v>
      </c>
      <c r="AH185" s="1">
        <v>1.84</v>
      </c>
      <c r="AI185" s="1">
        <v>0.56520000000000004</v>
      </c>
      <c r="AK185" s="1">
        <f t="shared" si="32"/>
        <v>0.89992840270768215</v>
      </c>
      <c r="AM185" s="1">
        <v>1.84</v>
      </c>
      <c r="AN185" s="1">
        <v>0.75180000000000002</v>
      </c>
      <c r="AP185" s="1">
        <v>1.84</v>
      </c>
      <c r="AQ185" s="1">
        <v>1.3958999999999999</v>
      </c>
      <c r="AS185" s="1">
        <f t="shared" si="33"/>
        <v>1.585477861718668</v>
      </c>
      <c r="AU185" s="1">
        <v>1.84</v>
      </c>
      <c r="AV185" s="1">
        <v>0.2989</v>
      </c>
      <c r="AX185" s="1">
        <v>1.84</v>
      </c>
      <c r="AY185" s="1">
        <v>0.55959999999999999</v>
      </c>
      <c r="BA185" s="1">
        <f t="shared" si="34"/>
        <v>0.6344236518289651</v>
      </c>
      <c r="BC185" s="1">
        <v>1.84</v>
      </c>
      <c r="BD185" s="1">
        <v>0.46779999999999999</v>
      </c>
      <c r="BF185" s="1">
        <v>1.84</v>
      </c>
      <c r="BG185" s="1">
        <v>0.1336</v>
      </c>
      <c r="BI185" s="1">
        <f t="shared" si="35"/>
        <v>0.48650364849608269</v>
      </c>
      <c r="BK185" s="1">
        <f t="shared" si="36"/>
        <v>1.84</v>
      </c>
      <c r="BL185" s="1">
        <f t="shared" si="37"/>
        <v>1.1012908912390329</v>
      </c>
      <c r="BM185" s="1">
        <f t="shared" si="38"/>
        <v>0.60570999018146809</v>
      </c>
    </row>
    <row r="186" spans="1:65" x14ac:dyDescent="0.3">
      <c r="A186" s="1">
        <v>3.68</v>
      </c>
      <c r="B186" s="1">
        <v>0.85375905797101448</v>
      </c>
      <c r="C186" s="1">
        <f t="shared" si="26"/>
        <v>0.29881567028985506</v>
      </c>
      <c r="D186" s="1">
        <f t="shared" si="27"/>
        <v>0.38846037137681161</v>
      </c>
      <c r="E186" s="1">
        <f t="shared" si="28"/>
        <v>0.34961433423913041</v>
      </c>
      <c r="G186" s="1">
        <v>1.85</v>
      </c>
      <c r="H186" s="1">
        <v>0.38740000000000002</v>
      </c>
      <c r="J186" s="1">
        <v>1.85</v>
      </c>
      <c r="K186" s="1">
        <v>0.67500000000000004</v>
      </c>
      <c r="M186" s="1">
        <f t="shared" si="29"/>
        <v>0.7782697218831014</v>
      </c>
      <c r="O186" s="1">
        <v>1.85</v>
      </c>
      <c r="P186" s="1">
        <v>0.88370000000000004</v>
      </c>
      <c r="R186" s="1">
        <v>1.85</v>
      </c>
      <c r="S186" s="1">
        <v>0.76070000000000004</v>
      </c>
      <c r="U186" s="1">
        <f t="shared" si="30"/>
        <v>1.166014656854707</v>
      </c>
      <c r="W186" s="1">
        <v>1.85</v>
      </c>
      <c r="X186" s="1">
        <v>2.0419999999999998</v>
      </c>
      <c r="Z186" s="1">
        <v>1.85</v>
      </c>
      <c r="AA186" s="1">
        <v>0.6401</v>
      </c>
      <c r="AC186" s="1">
        <f t="shared" si="31"/>
        <v>2.1399747685428441</v>
      </c>
      <c r="AE186" s="1">
        <v>1.85</v>
      </c>
      <c r="AF186" s="1">
        <v>0.69259999999999999</v>
      </c>
      <c r="AH186" s="1">
        <v>1.85</v>
      </c>
      <c r="AI186" s="1">
        <v>0.56230000000000002</v>
      </c>
      <c r="AK186" s="1">
        <f t="shared" si="32"/>
        <v>0.89211885418928338</v>
      </c>
      <c r="AM186" s="1">
        <v>1.85</v>
      </c>
      <c r="AN186" s="1">
        <v>0.75680000000000003</v>
      </c>
      <c r="AP186" s="1">
        <v>1.85</v>
      </c>
      <c r="AQ186" s="1">
        <v>1.3918999999999999</v>
      </c>
      <c r="AS186" s="1">
        <f t="shared" si="33"/>
        <v>1.5843395627200627</v>
      </c>
      <c r="AU186" s="1">
        <v>1.85</v>
      </c>
      <c r="AV186" s="1">
        <v>0.29409999999999997</v>
      </c>
      <c r="AX186" s="1">
        <v>1.85</v>
      </c>
      <c r="AY186" s="1">
        <v>0.55889999999999995</v>
      </c>
      <c r="BA186" s="1">
        <f t="shared" si="34"/>
        <v>0.63155682246334721</v>
      </c>
      <c r="BC186" s="1">
        <v>1.85</v>
      </c>
      <c r="BD186" s="1">
        <v>0.46510000000000001</v>
      </c>
      <c r="BF186" s="1">
        <v>1.85</v>
      </c>
      <c r="BG186" s="1">
        <v>0.13239999999999999</v>
      </c>
      <c r="BI186" s="1">
        <f t="shared" si="35"/>
        <v>0.48357809090156267</v>
      </c>
      <c r="BK186" s="1">
        <f t="shared" si="36"/>
        <v>1.85</v>
      </c>
      <c r="BL186" s="1">
        <f t="shared" si="37"/>
        <v>1.0965503539364154</v>
      </c>
      <c r="BM186" s="1">
        <f t="shared" si="38"/>
        <v>0.60310269466502853</v>
      </c>
    </row>
    <row r="187" spans="1:65" x14ac:dyDescent="0.3">
      <c r="A187" s="1">
        <v>3.7</v>
      </c>
      <c r="B187" s="1">
        <v>0.85135135135135109</v>
      </c>
      <c r="C187" s="1">
        <f t="shared" si="26"/>
        <v>0.29797297297297287</v>
      </c>
      <c r="D187" s="1">
        <f t="shared" si="27"/>
        <v>0.38736486486486477</v>
      </c>
      <c r="E187" s="1">
        <f t="shared" si="28"/>
        <v>0.34862837837837823</v>
      </c>
      <c r="G187" s="1">
        <v>1.86</v>
      </c>
      <c r="H187" s="1">
        <v>0.38159999999999999</v>
      </c>
      <c r="J187" s="1">
        <v>1.86</v>
      </c>
      <c r="K187" s="1">
        <v>0.66900000000000004</v>
      </c>
      <c r="M187" s="1">
        <f t="shared" si="29"/>
        <v>0.77018151107385069</v>
      </c>
      <c r="O187" s="1">
        <v>1.86</v>
      </c>
      <c r="P187" s="1">
        <v>0.87990000000000002</v>
      </c>
      <c r="R187" s="1">
        <v>1.86</v>
      </c>
      <c r="S187" s="1">
        <v>0.75870000000000004</v>
      </c>
      <c r="U187" s="1">
        <f t="shared" si="30"/>
        <v>1.161830323240016</v>
      </c>
      <c r="W187" s="1">
        <v>1.86</v>
      </c>
      <c r="X187" s="1">
        <v>2.0337999999999998</v>
      </c>
      <c r="Z187" s="1">
        <v>1.86</v>
      </c>
      <c r="AA187" s="1">
        <v>0.63519999999999999</v>
      </c>
      <c r="AC187" s="1">
        <f t="shared" si="31"/>
        <v>2.130685683060737</v>
      </c>
      <c r="AE187" s="1">
        <v>1.86</v>
      </c>
      <c r="AF187" s="1">
        <v>0.68379999999999996</v>
      </c>
      <c r="AH187" s="1">
        <v>1.86</v>
      </c>
      <c r="AI187" s="1">
        <v>0.55930000000000002</v>
      </c>
      <c r="AK187" s="1">
        <f t="shared" si="32"/>
        <v>0.88340190740115565</v>
      </c>
      <c r="AM187" s="1">
        <v>1.86</v>
      </c>
      <c r="AN187" s="1">
        <v>0.76129999999999998</v>
      </c>
      <c r="AP187" s="1">
        <v>1.86</v>
      </c>
      <c r="AQ187" s="1">
        <v>1.3877999999999999</v>
      </c>
      <c r="AS187" s="1">
        <f t="shared" si="33"/>
        <v>1.5828981426484776</v>
      </c>
      <c r="AU187" s="1">
        <v>1.86</v>
      </c>
      <c r="AV187" s="1">
        <v>0.28920000000000001</v>
      </c>
      <c r="AX187" s="1">
        <v>1.86</v>
      </c>
      <c r="AY187" s="1">
        <v>0.55769999999999997</v>
      </c>
      <c r="BA187" s="1">
        <f t="shared" si="34"/>
        <v>0.62822442645920729</v>
      </c>
      <c r="BC187" s="1">
        <v>1.86</v>
      </c>
      <c r="BD187" s="1">
        <v>0.46250000000000002</v>
      </c>
      <c r="BF187" s="1">
        <v>1.86</v>
      </c>
      <c r="BG187" s="1">
        <v>0.13120000000000001</v>
      </c>
      <c r="BI187" s="1">
        <f t="shared" si="35"/>
        <v>0.48074909256284615</v>
      </c>
      <c r="BK187" s="1">
        <f t="shared" si="36"/>
        <v>1.86</v>
      </c>
      <c r="BL187" s="1">
        <f t="shared" si="37"/>
        <v>1.0911387266351844</v>
      </c>
      <c r="BM187" s="1">
        <f t="shared" si="38"/>
        <v>0.60012629964935149</v>
      </c>
    </row>
    <row r="188" spans="1:65" x14ac:dyDescent="0.3">
      <c r="A188" s="1">
        <v>3.72</v>
      </c>
      <c r="B188" s="1">
        <v>0.84896953405017905</v>
      </c>
      <c r="C188" s="1">
        <f t="shared" si="26"/>
        <v>0.29713933691756267</v>
      </c>
      <c r="D188" s="1">
        <f t="shared" si="27"/>
        <v>0.38628113799283148</v>
      </c>
      <c r="E188" s="1">
        <f t="shared" si="28"/>
        <v>0.34765302419354832</v>
      </c>
      <c r="G188" s="1">
        <v>1.87</v>
      </c>
      <c r="H188" s="1">
        <v>0.37580000000000002</v>
      </c>
      <c r="J188" s="1">
        <v>1.87</v>
      </c>
      <c r="K188" s="1">
        <v>0.66300000000000003</v>
      </c>
      <c r="M188" s="1">
        <f t="shared" si="29"/>
        <v>0.76209883873418938</v>
      </c>
      <c r="O188" s="1">
        <v>1.87</v>
      </c>
      <c r="P188" s="1">
        <v>0.87529999999999997</v>
      </c>
      <c r="R188" s="1">
        <v>1.87</v>
      </c>
      <c r="S188" s="1">
        <v>0.75660000000000005</v>
      </c>
      <c r="U188" s="1">
        <f t="shared" si="30"/>
        <v>1.1569760801330338</v>
      </c>
      <c r="W188" s="1">
        <v>1.87</v>
      </c>
      <c r="X188" s="1">
        <v>2.0228000000000002</v>
      </c>
      <c r="Z188" s="1">
        <v>1.87</v>
      </c>
      <c r="AA188" s="1">
        <v>0.63109999999999999</v>
      </c>
      <c r="AC188" s="1">
        <f t="shared" si="31"/>
        <v>2.1189636735914092</v>
      </c>
      <c r="AE188" s="1">
        <v>1.87</v>
      </c>
      <c r="AF188" s="1">
        <v>0.67390000000000005</v>
      </c>
      <c r="AH188" s="1">
        <v>1.87</v>
      </c>
      <c r="AI188" s="1">
        <v>0.55630000000000002</v>
      </c>
      <c r="AK188" s="1">
        <f t="shared" si="32"/>
        <v>0.87384832780065447</v>
      </c>
      <c r="AM188" s="1">
        <v>1.87</v>
      </c>
      <c r="AN188" s="1">
        <v>0.76539999999999997</v>
      </c>
      <c r="AP188" s="1">
        <v>1.87</v>
      </c>
      <c r="AQ188" s="1">
        <v>1.3833</v>
      </c>
      <c r="AS188" s="1">
        <f t="shared" si="33"/>
        <v>1.5809351820995066</v>
      </c>
      <c r="AU188" s="1">
        <v>1.87</v>
      </c>
      <c r="AV188" s="1">
        <v>0.28420000000000001</v>
      </c>
      <c r="AX188" s="1">
        <v>1.87</v>
      </c>
      <c r="AY188" s="1">
        <v>0.55640000000000001</v>
      </c>
      <c r="BA188" s="1">
        <f t="shared" si="34"/>
        <v>0.62478044143522926</v>
      </c>
      <c r="BC188" s="1">
        <v>1.87</v>
      </c>
      <c r="BD188" s="1">
        <v>0.4602</v>
      </c>
      <c r="BF188" s="1">
        <v>1.87</v>
      </c>
      <c r="BG188" s="1">
        <v>0.1298</v>
      </c>
      <c r="BI188" s="1">
        <f t="shared" si="35"/>
        <v>0.47815487030877352</v>
      </c>
      <c r="BK188" s="1">
        <f t="shared" si="36"/>
        <v>1.87</v>
      </c>
      <c r="BL188" s="1">
        <f t="shared" si="37"/>
        <v>1.0851082020146852</v>
      </c>
      <c r="BM188" s="1">
        <f t="shared" si="38"/>
        <v>0.5968095111080769</v>
      </c>
    </row>
    <row r="189" spans="1:65" x14ac:dyDescent="0.3">
      <c r="A189" s="1">
        <v>3.74</v>
      </c>
      <c r="B189" s="1">
        <v>0.84661319073083774</v>
      </c>
      <c r="C189" s="1">
        <f t="shared" si="26"/>
        <v>0.29631461675579318</v>
      </c>
      <c r="D189" s="1">
        <f t="shared" si="27"/>
        <v>0.38520900178253115</v>
      </c>
      <c r="E189" s="1">
        <f t="shared" si="28"/>
        <v>0.34668810160427799</v>
      </c>
      <c r="G189" s="1">
        <v>1.88</v>
      </c>
      <c r="H189" s="1">
        <v>0.37</v>
      </c>
      <c r="J189" s="1">
        <v>1.88</v>
      </c>
      <c r="K189" s="1">
        <v>0.65700000000000003</v>
      </c>
      <c r="M189" s="1">
        <f t="shared" si="29"/>
        <v>0.75402188297157535</v>
      </c>
      <c r="O189" s="1">
        <v>1.88</v>
      </c>
      <c r="P189" s="1">
        <v>0.87</v>
      </c>
      <c r="R189" s="1">
        <v>1.88</v>
      </c>
      <c r="S189" s="1">
        <v>0.75419999999999998</v>
      </c>
      <c r="U189" s="1">
        <f t="shared" si="30"/>
        <v>1.1513981240214004</v>
      </c>
      <c r="W189" s="1">
        <v>1.88</v>
      </c>
      <c r="X189" s="1">
        <v>2.0097999999999998</v>
      </c>
      <c r="Z189" s="1">
        <v>1.88</v>
      </c>
      <c r="AA189" s="1">
        <v>0.62760000000000005</v>
      </c>
      <c r="AC189" s="1">
        <f t="shared" si="31"/>
        <v>2.1055112918243872</v>
      </c>
      <c r="AE189" s="1">
        <v>1.88</v>
      </c>
      <c r="AF189" s="1">
        <v>0.66310000000000002</v>
      </c>
      <c r="AH189" s="1">
        <v>1.88</v>
      </c>
      <c r="AI189" s="1">
        <v>0.55310000000000004</v>
      </c>
      <c r="AK189" s="1">
        <f t="shared" si="32"/>
        <v>0.86349361317846474</v>
      </c>
      <c r="AM189" s="1">
        <v>1.88</v>
      </c>
      <c r="AN189" s="1">
        <v>0.76910000000000001</v>
      </c>
      <c r="AP189" s="1">
        <v>1.88</v>
      </c>
      <c r="AQ189" s="1">
        <v>1.3788</v>
      </c>
      <c r="AS189" s="1">
        <f t="shared" si="33"/>
        <v>1.5787983563457368</v>
      </c>
      <c r="AU189" s="1">
        <v>1.88</v>
      </c>
      <c r="AV189" s="1">
        <v>0.27900000000000003</v>
      </c>
      <c r="AX189" s="1">
        <v>1.88</v>
      </c>
      <c r="AY189" s="1">
        <v>0.55449999999999999</v>
      </c>
      <c r="BA189" s="1">
        <f t="shared" si="34"/>
        <v>0.6207344440257847</v>
      </c>
      <c r="BC189" s="1">
        <v>1.88</v>
      </c>
      <c r="BD189" s="1">
        <v>0.45800000000000002</v>
      </c>
      <c r="BF189" s="1">
        <v>1.88</v>
      </c>
      <c r="BG189" s="1">
        <v>0.1295</v>
      </c>
      <c r="BI189" s="1">
        <f t="shared" si="35"/>
        <v>0.475956142937561</v>
      </c>
      <c r="BK189" s="1">
        <f t="shared" si="36"/>
        <v>1.88</v>
      </c>
      <c r="BL189" s="1">
        <f t="shared" si="37"/>
        <v>1.0785591221864157</v>
      </c>
      <c r="BM189" s="1">
        <f t="shared" si="38"/>
        <v>0.59320751720252873</v>
      </c>
    </row>
    <row r="190" spans="1:65" x14ac:dyDescent="0.3">
      <c r="A190" s="1">
        <v>3.7600000000000002</v>
      </c>
      <c r="B190" s="1">
        <v>0.84428191489361692</v>
      </c>
      <c r="C190" s="1">
        <f t="shared" si="26"/>
        <v>0.29549867021276588</v>
      </c>
      <c r="D190" s="1">
        <f t="shared" si="27"/>
        <v>0.38414827127659568</v>
      </c>
      <c r="E190" s="1">
        <f t="shared" si="28"/>
        <v>0.34573344414893603</v>
      </c>
      <c r="G190" s="1">
        <v>1.89</v>
      </c>
      <c r="H190" s="1">
        <v>0.36430000000000001</v>
      </c>
      <c r="J190" s="1">
        <v>1.89</v>
      </c>
      <c r="K190" s="1">
        <v>0.65100000000000002</v>
      </c>
      <c r="M190" s="1">
        <f t="shared" si="29"/>
        <v>0.74599965817686542</v>
      </c>
      <c r="O190" s="1">
        <v>1.89</v>
      </c>
      <c r="P190" s="1">
        <v>0.8639</v>
      </c>
      <c r="R190" s="1">
        <v>1.89</v>
      </c>
      <c r="S190" s="1">
        <v>0.75170000000000003</v>
      </c>
      <c r="U190" s="1">
        <f t="shared" si="30"/>
        <v>1.1451533085137553</v>
      </c>
      <c r="W190" s="1">
        <v>1.89</v>
      </c>
      <c r="X190" s="1">
        <v>1.9944</v>
      </c>
      <c r="Z190" s="1">
        <v>1.89</v>
      </c>
      <c r="AA190" s="1">
        <v>0.62480000000000002</v>
      </c>
      <c r="AC190" s="1">
        <f t="shared" si="31"/>
        <v>2.0899776075355447</v>
      </c>
      <c r="AE190" s="1">
        <v>1.89</v>
      </c>
      <c r="AF190" s="1">
        <v>0.65169999999999995</v>
      </c>
      <c r="AH190" s="1">
        <v>1.89</v>
      </c>
      <c r="AI190" s="1">
        <v>0.54990000000000006</v>
      </c>
      <c r="AK190" s="1">
        <f t="shared" si="32"/>
        <v>0.85270328954449326</v>
      </c>
      <c r="AM190" s="1">
        <v>1.89</v>
      </c>
      <c r="AN190" s="1">
        <v>0.77249999999999996</v>
      </c>
      <c r="AP190" s="1">
        <v>1.89</v>
      </c>
      <c r="AQ190" s="1">
        <v>1.3740000000000001</v>
      </c>
      <c r="AS190" s="1">
        <f t="shared" si="33"/>
        <v>1.5762716295105994</v>
      </c>
      <c r="AU190" s="1">
        <v>1.89</v>
      </c>
      <c r="AV190" s="1">
        <v>0.27389999999999998</v>
      </c>
      <c r="AX190" s="1">
        <v>1.89</v>
      </c>
      <c r="AY190" s="1">
        <v>0.55269999999999997</v>
      </c>
      <c r="BA190" s="1">
        <f t="shared" si="34"/>
        <v>0.61684560466943428</v>
      </c>
      <c r="BC190" s="1">
        <v>1.89</v>
      </c>
      <c r="BD190" s="1">
        <v>0.45600000000000002</v>
      </c>
      <c r="BF190" s="1">
        <v>1.89</v>
      </c>
      <c r="BG190" s="1">
        <v>0.1303</v>
      </c>
      <c r="BI190" s="1">
        <f t="shared" si="35"/>
        <v>0.47425108328816712</v>
      </c>
      <c r="BK190" s="1">
        <f t="shared" si="36"/>
        <v>1.89</v>
      </c>
      <c r="BL190" s="1">
        <f t="shared" si="37"/>
        <v>1.0716003116055515</v>
      </c>
      <c r="BM190" s="1">
        <f t="shared" si="38"/>
        <v>0.58938017138305332</v>
      </c>
    </row>
    <row r="191" spans="1:65" x14ac:dyDescent="0.3">
      <c r="A191" s="1">
        <v>3.7800000000000002</v>
      </c>
      <c r="B191" s="1">
        <v>0.84197530864197523</v>
      </c>
      <c r="C191" s="1">
        <f t="shared" si="26"/>
        <v>0.29469135802469132</v>
      </c>
      <c r="D191" s="1">
        <f t="shared" si="27"/>
        <v>0.38309876543209875</v>
      </c>
      <c r="E191" s="1">
        <f t="shared" si="28"/>
        <v>0.34478888888888881</v>
      </c>
      <c r="G191" s="1">
        <v>1.9</v>
      </c>
      <c r="H191" s="1">
        <v>0.35870000000000002</v>
      </c>
      <c r="J191" s="1">
        <v>1.9</v>
      </c>
      <c r="K191" s="1">
        <v>0.64490000000000003</v>
      </c>
      <c r="M191" s="1">
        <f t="shared" si="29"/>
        <v>0.73794423908585394</v>
      </c>
      <c r="O191" s="1">
        <v>1.9</v>
      </c>
      <c r="P191" s="1">
        <v>0.85719999999999996</v>
      </c>
      <c r="R191" s="1">
        <v>1.9</v>
      </c>
      <c r="S191" s="1">
        <v>0.749</v>
      </c>
      <c r="U191" s="1">
        <f t="shared" si="30"/>
        <v>1.1383289682688391</v>
      </c>
      <c r="W191" s="1">
        <v>1.9</v>
      </c>
      <c r="X191" s="1">
        <v>1.9765999999999999</v>
      </c>
      <c r="Z191" s="1">
        <v>1.9</v>
      </c>
      <c r="AA191" s="1">
        <v>0.62250000000000005</v>
      </c>
      <c r="AC191" s="1">
        <f t="shared" si="31"/>
        <v>2.0723063986775703</v>
      </c>
      <c r="AE191" s="1">
        <v>1.9</v>
      </c>
      <c r="AF191" s="1">
        <v>0.63959999999999995</v>
      </c>
      <c r="AH191" s="1">
        <v>1.9</v>
      </c>
      <c r="AI191" s="1">
        <v>0.54669999999999996</v>
      </c>
      <c r="AK191" s="1">
        <f t="shared" si="32"/>
        <v>0.84140896714974456</v>
      </c>
      <c r="AM191" s="1">
        <v>1.9</v>
      </c>
      <c r="AN191" s="1">
        <v>0.77549999999999997</v>
      </c>
      <c r="AP191" s="1">
        <v>1.9</v>
      </c>
      <c r="AQ191" s="1">
        <v>1.369</v>
      </c>
      <c r="AS191" s="1">
        <f t="shared" si="33"/>
        <v>1.5733916391032463</v>
      </c>
      <c r="AU191" s="1">
        <v>1.9</v>
      </c>
      <c r="AV191" s="1">
        <v>0.26860000000000001</v>
      </c>
      <c r="AX191" s="1">
        <v>1.9</v>
      </c>
      <c r="AY191" s="1">
        <v>0.55030000000000001</v>
      </c>
      <c r="BA191" s="1">
        <f t="shared" si="34"/>
        <v>0.61235288029044166</v>
      </c>
      <c r="BC191" s="1">
        <v>1.9</v>
      </c>
      <c r="BD191" s="1">
        <v>0.45419999999999999</v>
      </c>
      <c r="BF191" s="1">
        <v>1.9</v>
      </c>
      <c r="BG191" s="1">
        <v>0.13120000000000001</v>
      </c>
      <c r="BI191" s="1">
        <f t="shared" si="35"/>
        <v>0.47276958447006717</v>
      </c>
      <c r="BK191" s="1">
        <f t="shared" si="36"/>
        <v>1.9</v>
      </c>
      <c r="BL191" s="1">
        <f t="shared" si="37"/>
        <v>1.0640718110065375</v>
      </c>
      <c r="BM191" s="1">
        <f t="shared" si="38"/>
        <v>0.58523949605359571</v>
      </c>
    </row>
    <row r="192" spans="1:65" x14ac:dyDescent="0.3">
      <c r="A192" s="1">
        <v>3.8000000000000003</v>
      </c>
      <c r="B192" s="1">
        <v>0.83969298245614021</v>
      </c>
      <c r="C192" s="1">
        <f t="shared" si="26"/>
        <v>0.29389254385964908</v>
      </c>
      <c r="D192" s="1">
        <f t="shared" si="27"/>
        <v>0.38206030701754384</v>
      </c>
      <c r="E192" s="1">
        <f t="shared" si="28"/>
        <v>0.34385427631578941</v>
      </c>
      <c r="G192" s="1">
        <v>1.91</v>
      </c>
      <c r="H192" s="1">
        <v>0.35310000000000002</v>
      </c>
      <c r="J192" s="1">
        <v>1.91</v>
      </c>
      <c r="K192" s="1">
        <v>0.63890000000000002</v>
      </c>
      <c r="M192" s="1">
        <f t="shared" si="29"/>
        <v>0.72998138332425988</v>
      </c>
      <c r="O192" s="1">
        <v>1.91</v>
      </c>
      <c r="P192" s="1">
        <v>0.84989999999999999</v>
      </c>
      <c r="R192" s="1">
        <v>1.91</v>
      </c>
      <c r="S192" s="1">
        <v>0.74619999999999997</v>
      </c>
      <c r="U192" s="1">
        <f t="shared" si="30"/>
        <v>1.1309926834422934</v>
      </c>
      <c r="W192" s="1">
        <v>1.91</v>
      </c>
      <c r="X192" s="1">
        <v>1.9571000000000001</v>
      </c>
      <c r="Z192" s="1">
        <v>1.91</v>
      </c>
      <c r="AA192" s="1">
        <v>0.62050000000000005</v>
      </c>
      <c r="AC192" s="1">
        <f t="shared" si="31"/>
        <v>2.0531099970532511</v>
      </c>
      <c r="AE192" s="1">
        <v>1.91</v>
      </c>
      <c r="AF192" s="1">
        <v>0.62709999999999999</v>
      </c>
      <c r="AH192" s="1">
        <v>1.91</v>
      </c>
      <c r="AI192" s="1">
        <v>0.54339999999999999</v>
      </c>
      <c r="AK192" s="1">
        <f t="shared" si="32"/>
        <v>0.82978188097836891</v>
      </c>
      <c r="AM192" s="1">
        <v>1.91</v>
      </c>
      <c r="AN192" s="1">
        <v>0.77810000000000001</v>
      </c>
      <c r="AP192" s="1">
        <v>1.91</v>
      </c>
      <c r="AQ192" s="1">
        <v>1.3637999999999999</v>
      </c>
      <c r="AS192" s="1">
        <f t="shared" si="33"/>
        <v>1.5701560591227866</v>
      </c>
      <c r="AU192" s="1">
        <v>1.91</v>
      </c>
      <c r="AV192" s="1">
        <v>0.26340000000000002</v>
      </c>
      <c r="AX192" s="1">
        <v>1.91</v>
      </c>
      <c r="AY192" s="1">
        <v>0.54779999999999995</v>
      </c>
      <c r="BA192" s="1">
        <f t="shared" si="34"/>
        <v>0.6078358330996948</v>
      </c>
      <c r="BC192" s="1">
        <v>1.91</v>
      </c>
      <c r="BD192" s="1">
        <v>0.45250000000000001</v>
      </c>
      <c r="BF192" s="1">
        <v>1.91</v>
      </c>
      <c r="BG192" s="1">
        <v>0.13200000000000001</v>
      </c>
      <c r="BI192" s="1">
        <f t="shared" si="35"/>
        <v>0.47136000042430415</v>
      </c>
      <c r="BK192" s="1">
        <f t="shared" si="36"/>
        <v>1.91</v>
      </c>
      <c r="BL192" s="1">
        <f t="shared" si="37"/>
        <v>1.0561739767778513</v>
      </c>
      <c r="BM192" s="1">
        <f t="shared" si="38"/>
        <v>0.58089568722781826</v>
      </c>
    </row>
    <row r="193" spans="1:65" x14ac:dyDescent="0.3">
      <c r="A193" s="1">
        <v>3.8200000000000003</v>
      </c>
      <c r="B193" s="1">
        <v>0.83743455497382191</v>
      </c>
      <c r="C193" s="1">
        <f t="shared" si="26"/>
        <v>0.29310209424083766</v>
      </c>
      <c r="D193" s="1">
        <f t="shared" si="27"/>
        <v>0.38103272251308895</v>
      </c>
      <c r="E193" s="1">
        <f t="shared" si="28"/>
        <v>0.34292945026178007</v>
      </c>
      <c r="G193" s="1">
        <v>1.92</v>
      </c>
      <c r="H193" s="1">
        <v>0.34749999999999998</v>
      </c>
      <c r="J193" s="1">
        <v>1.92</v>
      </c>
      <c r="K193" s="1">
        <v>0.63300000000000001</v>
      </c>
      <c r="M193" s="1">
        <f t="shared" si="29"/>
        <v>0.72211166034069829</v>
      </c>
      <c r="O193" s="1">
        <v>1.92</v>
      </c>
      <c r="P193" s="1">
        <v>0.84209999999999996</v>
      </c>
      <c r="R193" s="1">
        <v>1.92</v>
      </c>
      <c r="S193" s="1">
        <v>0.74319999999999997</v>
      </c>
      <c r="U193" s="1">
        <f t="shared" si="30"/>
        <v>1.123155665969771</v>
      </c>
      <c r="W193" s="1">
        <v>1.92</v>
      </c>
      <c r="X193" s="1">
        <v>1.9360999999999999</v>
      </c>
      <c r="Z193" s="1">
        <v>1.92</v>
      </c>
      <c r="AA193" s="1">
        <v>0.61880000000000002</v>
      </c>
      <c r="AC193" s="1">
        <f t="shared" si="31"/>
        <v>2.0325837375124305</v>
      </c>
      <c r="AE193" s="1">
        <v>1.92</v>
      </c>
      <c r="AF193" s="1">
        <v>0.61409999999999998</v>
      </c>
      <c r="AH193" s="1">
        <v>1.92</v>
      </c>
      <c r="AI193" s="1">
        <v>0.54</v>
      </c>
      <c r="AK193" s="1">
        <f t="shared" si="32"/>
        <v>0.81775229134500138</v>
      </c>
      <c r="AM193" s="1">
        <v>1.92</v>
      </c>
      <c r="AN193" s="1">
        <v>0.78049999999999997</v>
      </c>
      <c r="AP193" s="1">
        <v>1.92</v>
      </c>
      <c r="AQ193" s="1">
        <v>1.3585</v>
      </c>
      <c r="AS193" s="1">
        <f t="shared" si="33"/>
        <v>1.5667490226580645</v>
      </c>
      <c r="AU193" s="1">
        <v>1.92</v>
      </c>
      <c r="AV193" s="1">
        <v>0.2581</v>
      </c>
      <c r="AX193" s="1">
        <v>1.92</v>
      </c>
      <c r="AY193" s="1">
        <v>0.54490000000000005</v>
      </c>
      <c r="BA193" s="1">
        <f t="shared" si="34"/>
        <v>0.60293583406528428</v>
      </c>
      <c r="BC193" s="1">
        <v>1.92</v>
      </c>
      <c r="BD193" s="1">
        <v>0.45079999999999998</v>
      </c>
      <c r="BF193" s="1">
        <v>1.92</v>
      </c>
      <c r="BG193" s="1">
        <v>0.13270000000000001</v>
      </c>
      <c r="BI193" s="1">
        <f t="shared" si="35"/>
        <v>0.46992545153460241</v>
      </c>
      <c r="BK193" s="1">
        <f t="shared" si="36"/>
        <v>1.92</v>
      </c>
      <c r="BL193" s="1">
        <f t="shared" si="37"/>
        <v>1.0478876662036931</v>
      </c>
      <c r="BM193" s="1">
        <f t="shared" si="38"/>
        <v>0.57633821641203131</v>
      </c>
    </row>
    <row r="194" spans="1:65" x14ac:dyDescent="0.3">
      <c r="A194" s="1">
        <v>3.84</v>
      </c>
      <c r="B194" s="1">
        <v>0.83519965277777763</v>
      </c>
      <c r="C194" s="1">
        <f t="shared" si="26"/>
        <v>0.29231987847222213</v>
      </c>
      <c r="D194" s="1">
        <f t="shared" si="27"/>
        <v>0.38001584201388877</v>
      </c>
      <c r="E194" s="1">
        <f t="shared" si="28"/>
        <v>0.34201425781249989</v>
      </c>
      <c r="G194" s="1">
        <v>1.93</v>
      </c>
      <c r="H194" s="1">
        <v>0.34200000000000003</v>
      </c>
      <c r="J194" s="1">
        <v>1.93</v>
      </c>
      <c r="K194" s="1">
        <v>0.627</v>
      </c>
      <c r="M194" s="1">
        <f t="shared" si="29"/>
        <v>0.71420795291007511</v>
      </c>
      <c r="O194" s="1">
        <v>1.93</v>
      </c>
      <c r="P194" s="1">
        <v>0.83399999999999996</v>
      </c>
      <c r="R194" s="1">
        <v>1.93</v>
      </c>
      <c r="S194" s="1">
        <v>0.74</v>
      </c>
      <c r="U194" s="1">
        <f t="shared" si="30"/>
        <v>1.1149690578666298</v>
      </c>
      <c r="W194" s="1">
        <v>1.93</v>
      </c>
      <c r="X194" s="1">
        <v>1.9134</v>
      </c>
      <c r="Z194" s="1">
        <v>1.93</v>
      </c>
      <c r="AA194" s="1">
        <v>0.61709999999999998</v>
      </c>
      <c r="AC194" s="1">
        <f t="shared" si="31"/>
        <v>2.0104506882786257</v>
      </c>
      <c r="AE194" s="1">
        <v>1.93</v>
      </c>
      <c r="AF194" s="1">
        <v>0.60060000000000002</v>
      </c>
      <c r="AH194" s="1">
        <v>1.93</v>
      </c>
      <c r="AI194" s="1">
        <v>0.53659999999999997</v>
      </c>
      <c r="AK194" s="1">
        <f t="shared" si="32"/>
        <v>0.80539426369946299</v>
      </c>
      <c r="AM194" s="1">
        <v>1.93</v>
      </c>
      <c r="AN194" s="1">
        <v>0.78249999999999997</v>
      </c>
      <c r="AP194" s="1">
        <v>1.93</v>
      </c>
      <c r="AQ194" s="1">
        <v>1.3531</v>
      </c>
      <c r="AS194" s="1">
        <f t="shared" si="33"/>
        <v>1.5630693714611645</v>
      </c>
      <c r="AU194" s="1">
        <v>1.93</v>
      </c>
      <c r="AV194" s="1">
        <v>0.25290000000000001</v>
      </c>
      <c r="AX194" s="1">
        <v>1.93</v>
      </c>
      <c r="AY194" s="1">
        <v>0.54190000000000005</v>
      </c>
      <c r="BA194" s="1">
        <f t="shared" si="34"/>
        <v>0.59800837786773531</v>
      </c>
      <c r="BC194" s="1">
        <v>1.93</v>
      </c>
      <c r="BD194" s="1">
        <v>0.44929999999999998</v>
      </c>
      <c r="BF194" s="1">
        <v>1.93</v>
      </c>
      <c r="BG194" s="1">
        <v>0.13339999999999999</v>
      </c>
      <c r="BI194" s="1">
        <f t="shared" si="35"/>
        <v>0.46868544888869762</v>
      </c>
      <c r="BK194" s="1">
        <f t="shared" si="36"/>
        <v>1.93</v>
      </c>
      <c r="BL194" s="1">
        <f t="shared" si="37"/>
        <v>1.039255022996056</v>
      </c>
      <c r="BM194" s="1">
        <f t="shared" si="38"/>
        <v>0.57159026264783086</v>
      </c>
    </row>
    <row r="195" spans="1:65" x14ac:dyDescent="0.3">
      <c r="A195" s="1">
        <v>3.86</v>
      </c>
      <c r="B195" s="1">
        <v>0.83298791018998275</v>
      </c>
      <c r="C195" s="1">
        <f t="shared" ref="C195:C227" si="39">B195*0.35*1</f>
        <v>0.29154576856649395</v>
      </c>
      <c r="D195" s="1">
        <f t="shared" ref="D195:D227" si="40">C195*1.3</f>
        <v>0.37900949913644216</v>
      </c>
      <c r="E195" s="1">
        <f t="shared" ref="E195:E227" si="41">C195*1.17</f>
        <v>0.34110854922279787</v>
      </c>
      <c r="G195" s="1">
        <v>1.94</v>
      </c>
      <c r="H195" s="1">
        <v>0.3367</v>
      </c>
      <c r="J195" s="1">
        <v>1.94</v>
      </c>
      <c r="K195" s="1">
        <v>0.62109999999999999</v>
      </c>
      <c r="M195" s="1">
        <f t="shared" ref="M195:M258" si="42">SQRT((H195^2)+(K195^2))</f>
        <v>0.7064928166655341</v>
      </c>
      <c r="O195" s="1">
        <v>1.94</v>
      </c>
      <c r="P195" s="1">
        <v>0.82569999999999999</v>
      </c>
      <c r="R195" s="1">
        <v>1.94</v>
      </c>
      <c r="S195" s="1">
        <v>0.73680000000000001</v>
      </c>
      <c r="U195" s="1">
        <f t="shared" ref="U195:U258" si="43">SQRT((P195^2)+(S195^2))</f>
        <v>1.1066411929799107</v>
      </c>
      <c r="W195" s="1">
        <v>1.94</v>
      </c>
      <c r="X195" s="1">
        <v>1.8895999999999999</v>
      </c>
      <c r="Z195" s="1">
        <v>1.94</v>
      </c>
      <c r="AA195" s="1">
        <v>0.61560000000000004</v>
      </c>
      <c r="AC195" s="1">
        <f t="shared" ref="AC195:AC258" si="44">SQRT((X195^2)+(AA195^2))</f>
        <v>1.9873478608436923</v>
      </c>
      <c r="AE195" s="1">
        <v>1.94</v>
      </c>
      <c r="AF195" s="1">
        <v>0.58679999999999999</v>
      </c>
      <c r="AH195" s="1">
        <v>1.94</v>
      </c>
      <c r="AI195" s="1">
        <v>0.53320000000000001</v>
      </c>
      <c r="AK195" s="1">
        <f t="shared" ref="AK195:AK258" si="45">SQRT((AF195^2)+(AI195^2))</f>
        <v>0.79286599119901713</v>
      </c>
      <c r="AM195" s="1">
        <v>1.94</v>
      </c>
      <c r="AN195" s="1">
        <v>0.7843</v>
      </c>
      <c r="AP195" s="1">
        <v>1.94</v>
      </c>
      <c r="AQ195" s="1">
        <v>1.3473999999999999</v>
      </c>
      <c r="AS195" s="1">
        <f t="shared" ref="AS195:AS258" si="46">SQRT((AN195^2)+(AQ195^2))</f>
        <v>1.559042414432654</v>
      </c>
      <c r="AU195" s="1">
        <v>1.94</v>
      </c>
      <c r="AV195" s="1">
        <v>0.24779999999999999</v>
      </c>
      <c r="AX195" s="1">
        <v>1.94</v>
      </c>
      <c r="AY195" s="1">
        <v>0.53859999999999997</v>
      </c>
      <c r="BA195" s="1">
        <f t="shared" ref="BA195:BA258" si="47">SQRT((AV195^2)+(AY195^2))</f>
        <v>0.59286996888019217</v>
      </c>
      <c r="BC195" s="1">
        <v>1.94</v>
      </c>
      <c r="BD195" s="1">
        <v>0.44790000000000002</v>
      </c>
      <c r="BF195" s="1">
        <v>1.94</v>
      </c>
      <c r="BG195" s="1">
        <v>0.13400000000000001</v>
      </c>
      <c r="BI195" s="1">
        <f t="shared" ref="BI195:BI258" si="48">SQRT((BD195^2)+(BG195^2))</f>
        <v>0.46751514413973805</v>
      </c>
      <c r="BK195" s="1">
        <f t="shared" ref="BK195:BK258" si="49">BF195</f>
        <v>1.94</v>
      </c>
      <c r="BL195" s="1">
        <f t="shared" ref="BL195:BL258" si="50">AVERAGE(M195,U195,AC195,AK195,AS195,BA195,BI195)</f>
        <v>1.0303964841629627</v>
      </c>
      <c r="BM195" s="1">
        <f t="shared" ref="BM195:BM258" si="51">BL195*0.55</f>
        <v>0.56671806628962951</v>
      </c>
    </row>
    <row r="196" spans="1:65" x14ac:dyDescent="0.3">
      <c r="A196" s="1">
        <v>3.88</v>
      </c>
      <c r="B196" s="1">
        <v>0.83079896907216499</v>
      </c>
      <c r="C196" s="1">
        <f t="shared" si="39"/>
        <v>0.29077963917525773</v>
      </c>
      <c r="D196" s="1">
        <f t="shared" si="40"/>
        <v>0.37801353092783507</v>
      </c>
      <c r="E196" s="1">
        <f t="shared" si="41"/>
        <v>0.34021217783505153</v>
      </c>
      <c r="G196" s="1">
        <v>1.95</v>
      </c>
      <c r="H196" s="1">
        <v>0.33139999999999997</v>
      </c>
      <c r="J196" s="1">
        <v>1.95</v>
      </c>
      <c r="K196" s="1">
        <v>0.61509999999999998</v>
      </c>
      <c r="M196" s="1">
        <f t="shared" si="42"/>
        <v>0.69869447543257412</v>
      </c>
      <c r="O196" s="1">
        <v>1.95</v>
      </c>
      <c r="P196" s="1">
        <v>0.81730000000000003</v>
      </c>
      <c r="R196" s="1">
        <v>1.95</v>
      </c>
      <c r="S196" s="1">
        <v>0.73340000000000005</v>
      </c>
      <c r="U196" s="1">
        <f t="shared" si="43"/>
        <v>1.0981142244775814</v>
      </c>
      <c r="W196" s="1">
        <v>1.95</v>
      </c>
      <c r="X196" s="1">
        <v>1.8652</v>
      </c>
      <c r="Z196" s="1">
        <v>1.95</v>
      </c>
      <c r="AA196" s="1">
        <v>0.61399999999999999</v>
      </c>
      <c r="AC196" s="1">
        <f t="shared" si="44"/>
        <v>1.9636616409147478</v>
      </c>
      <c r="AE196" s="1">
        <v>1.95</v>
      </c>
      <c r="AF196" s="1">
        <v>0.57969999999999999</v>
      </c>
      <c r="AH196" s="1">
        <v>1.95</v>
      </c>
      <c r="AI196" s="1">
        <v>0.52969999999999995</v>
      </c>
      <c r="AK196" s="1">
        <f t="shared" si="45"/>
        <v>0.78526058095386397</v>
      </c>
      <c r="AM196" s="1">
        <v>1.95</v>
      </c>
      <c r="AN196" s="1">
        <v>0.78569999999999995</v>
      </c>
      <c r="AP196" s="1">
        <v>1.95</v>
      </c>
      <c r="AQ196" s="1">
        <v>1.3416999999999999</v>
      </c>
      <c r="AS196" s="1">
        <f t="shared" si="46"/>
        <v>1.5548258359057452</v>
      </c>
      <c r="AU196" s="1">
        <v>1.95</v>
      </c>
      <c r="AV196" s="1">
        <v>0.24279999999999999</v>
      </c>
      <c r="AX196" s="1">
        <v>1.95</v>
      </c>
      <c r="AY196" s="1">
        <v>0.5353</v>
      </c>
      <c r="BA196" s="1">
        <f t="shared" si="47"/>
        <v>0.58779071955926621</v>
      </c>
      <c r="BC196" s="1">
        <v>1.95</v>
      </c>
      <c r="BD196" s="1">
        <v>0.4466</v>
      </c>
      <c r="BF196" s="1">
        <v>1.95</v>
      </c>
      <c r="BG196" s="1">
        <v>0.1346</v>
      </c>
      <c r="BI196" s="1">
        <f t="shared" si="48"/>
        <v>0.46644262240923051</v>
      </c>
      <c r="BK196" s="1">
        <f t="shared" si="49"/>
        <v>1.95</v>
      </c>
      <c r="BL196" s="1">
        <f t="shared" si="50"/>
        <v>1.0221128713790013</v>
      </c>
      <c r="BM196" s="1">
        <f t="shared" si="51"/>
        <v>0.56216207925845074</v>
      </c>
    </row>
    <row r="197" spans="1:65" x14ac:dyDescent="0.3">
      <c r="A197" s="1">
        <v>3.9</v>
      </c>
      <c r="B197" s="1">
        <v>0.82863247863247869</v>
      </c>
      <c r="C197" s="1">
        <f t="shared" si="39"/>
        <v>0.29002136752136753</v>
      </c>
      <c r="D197" s="1">
        <f t="shared" si="40"/>
        <v>0.37702777777777779</v>
      </c>
      <c r="E197" s="1">
        <f t="shared" si="41"/>
        <v>0.33932499999999999</v>
      </c>
      <c r="G197" s="1">
        <v>1.96</v>
      </c>
      <c r="H197" s="1">
        <v>0.32619999999999999</v>
      </c>
      <c r="J197" s="1">
        <v>1.96</v>
      </c>
      <c r="K197" s="1">
        <v>0.60929999999999995</v>
      </c>
      <c r="M197" s="1">
        <f t="shared" si="42"/>
        <v>0.69112439546003579</v>
      </c>
      <c r="O197" s="1">
        <v>1.96</v>
      </c>
      <c r="P197" s="1">
        <v>0.80900000000000005</v>
      </c>
      <c r="R197" s="1">
        <v>1.96</v>
      </c>
      <c r="S197" s="1">
        <v>0.72989999999999999</v>
      </c>
      <c r="U197" s="1">
        <f t="shared" si="43"/>
        <v>1.0896031433508258</v>
      </c>
      <c r="W197" s="1">
        <v>1.96</v>
      </c>
      <c r="X197" s="1">
        <v>1.84</v>
      </c>
      <c r="Z197" s="1">
        <v>1.96</v>
      </c>
      <c r="AA197" s="1">
        <v>0.61240000000000006</v>
      </c>
      <c r="AC197" s="1">
        <f t="shared" si="44"/>
        <v>1.9392353544631966</v>
      </c>
      <c r="AE197" s="1">
        <v>1.96</v>
      </c>
      <c r="AF197" s="1">
        <v>0.57720000000000005</v>
      </c>
      <c r="AH197" s="1">
        <v>1.96</v>
      </c>
      <c r="AI197" s="1">
        <v>0.5262</v>
      </c>
      <c r="AK197" s="1">
        <f t="shared" si="45"/>
        <v>0.78105459476274774</v>
      </c>
      <c r="AM197" s="1">
        <v>1.96</v>
      </c>
      <c r="AN197" s="1">
        <v>0.78690000000000004</v>
      </c>
      <c r="AP197" s="1">
        <v>1.96</v>
      </c>
      <c r="AQ197" s="1">
        <v>1.3359000000000001</v>
      </c>
      <c r="AS197" s="1">
        <f t="shared" si="46"/>
        <v>1.5504323332541798</v>
      </c>
      <c r="AU197" s="1">
        <v>1.96</v>
      </c>
      <c r="AV197" s="1">
        <v>0.2379</v>
      </c>
      <c r="AX197" s="1">
        <v>1.96</v>
      </c>
      <c r="AY197" s="1">
        <v>0.53190000000000004</v>
      </c>
      <c r="BA197" s="1">
        <f t="shared" si="47"/>
        <v>0.58267831605440756</v>
      </c>
      <c r="BC197" s="1">
        <v>1.96</v>
      </c>
      <c r="BD197" s="1">
        <v>0.44550000000000001</v>
      </c>
      <c r="BF197" s="1">
        <v>1.96</v>
      </c>
      <c r="BG197" s="1">
        <v>0.1351</v>
      </c>
      <c r="BI197" s="1">
        <f t="shared" si="48"/>
        <v>0.46553438111486461</v>
      </c>
      <c r="BK197" s="1">
        <f t="shared" si="49"/>
        <v>1.96</v>
      </c>
      <c r="BL197" s="1">
        <f t="shared" si="50"/>
        <v>1.0142375026371797</v>
      </c>
      <c r="BM197" s="1">
        <f t="shared" si="51"/>
        <v>0.5578306264504489</v>
      </c>
    </row>
    <row r="198" spans="1:65" x14ac:dyDescent="0.3">
      <c r="A198" s="1">
        <v>3.92</v>
      </c>
      <c r="B198" s="1">
        <v>0.8264880952380953</v>
      </c>
      <c r="C198" s="1">
        <f t="shared" si="39"/>
        <v>0.28927083333333331</v>
      </c>
      <c r="D198" s="1">
        <f t="shared" si="40"/>
        <v>0.37605208333333334</v>
      </c>
      <c r="E198" s="1">
        <f t="shared" si="41"/>
        <v>0.33844687499999992</v>
      </c>
      <c r="G198" s="1">
        <v>1.97</v>
      </c>
      <c r="H198" s="1">
        <v>0.3211</v>
      </c>
      <c r="J198" s="1">
        <v>1.97</v>
      </c>
      <c r="K198" s="1">
        <v>0.60419999999999996</v>
      </c>
      <c r="M198" s="1">
        <f t="shared" si="42"/>
        <v>0.68422426878911569</v>
      </c>
      <c r="O198" s="1">
        <v>1.97</v>
      </c>
      <c r="P198" s="1">
        <v>0.80089999999999995</v>
      </c>
      <c r="R198" s="1">
        <v>1.97</v>
      </c>
      <c r="S198" s="1">
        <v>0.72629999999999995</v>
      </c>
      <c r="U198" s="1">
        <f t="shared" si="43"/>
        <v>1.0811810671668274</v>
      </c>
      <c r="W198" s="1">
        <v>1.97</v>
      </c>
      <c r="X198" s="1">
        <v>1.8143</v>
      </c>
      <c r="Z198" s="1">
        <v>1.97</v>
      </c>
      <c r="AA198" s="1">
        <v>0.61099999999999999</v>
      </c>
      <c r="AC198" s="1">
        <f t="shared" si="44"/>
        <v>1.9144204057625378</v>
      </c>
      <c r="AE198" s="1">
        <v>1.97</v>
      </c>
      <c r="AF198" s="1">
        <v>0.57450000000000001</v>
      </c>
      <c r="AH198" s="1">
        <v>1.97</v>
      </c>
      <c r="AI198" s="1">
        <v>0.52259999999999995</v>
      </c>
      <c r="AK198" s="1">
        <f t="shared" si="45"/>
        <v>0.77663441206271566</v>
      </c>
      <c r="AM198" s="1">
        <v>1.97</v>
      </c>
      <c r="AN198" s="1">
        <v>0.78779999999999994</v>
      </c>
      <c r="AP198" s="1">
        <v>1.97</v>
      </c>
      <c r="AQ198" s="1">
        <v>1.3299000000000001</v>
      </c>
      <c r="AS198" s="1">
        <f t="shared" si="46"/>
        <v>1.545724053639588</v>
      </c>
      <c r="AU198" s="1">
        <v>1.97</v>
      </c>
      <c r="AV198" s="1">
        <v>0.23319999999999999</v>
      </c>
      <c r="AX198" s="1">
        <v>1.97</v>
      </c>
      <c r="AY198" s="1">
        <v>0.52839999999999998</v>
      </c>
      <c r="BA198" s="1">
        <f t="shared" si="47"/>
        <v>0.57757146743931176</v>
      </c>
      <c r="BC198" s="1">
        <v>1.97</v>
      </c>
      <c r="BD198" s="1">
        <v>0.44440000000000002</v>
      </c>
      <c r="BF198" s="1">
        <v>1.97</v>
      </c>
      <c r="BG198" s="1">
        <v>0.1356</v>
      </c>
      <c r="BI198" s="1">
        <f t="shared" si="48"/>
        <v>0.46462750671909214</v>
      </c>
      <c r="BK198" s="1">
        <f t="shared" si="49"/>
        <v>1.97</v>
      </c>
      <c r="BL198" s="1">
        <f t="shared" si="50"/>
        <v>1.0063404545113126</v>
      </c>
      <c r="BM198" s="1">
        <f t="shared" si="51"/>
        <v>0.55348724998122201</v>
      </c>
    </row>
    <row r="199" spans="1:65" x14ac:dyDescent="0.3">
      <c r="A199" s="1">
        <v>3.94</v>
      </c>
      <c r="B199" s="1">
        <v>0.82436548223350259</v>
      </c>
      <c r="C199" s="1">
        <f t="shared" si="39"/>
        <v>0.2885279187817259</v>
      </c>
      <c r="D199" s="1">
        <f t="shared" si="40"/>
        <v>0.37508629441624369</v>
      </c>
      <c r="E199" s="1">
        <f t="shared" si="41"/>
        <v>0.33757766497461927</v>
      </c>
      <c r="G199" s="1">
        <v>1.98</v>
      </c>
      <c r="H199" s="1">
        <v>0.316</v>
      </c>
      <c r="J199" s="1">
        <v>1.98</v>
      </c>
      <c r="K199" s="1">
        <v>0.61129999999999995</v>
      </c>
      <c r="M199" s="1">
        <f t="shared" si="42"/>
        <v>0.68814510824389352</v>
      </c>
      <c r="O199" s="1">
        <v>1.98</v>
      </c>
      <c r="P199" s="1">
        <v>0.79349999999999998</v>
      </c>
      <c r="R199" s="1">
        <v>1.98</v>
      </c>
      <c r="S199" s="1">
        <v>0.72260000000000002</v>
      </c>
      <c r="U199" s="1">
        <f t="shared" si="43"/>
        <v>1.073216199095038</v>
      </c>
      <c r="W199" s="1">
        <v>1.98</v>
      </c>
      <c r="X199" s="1">
        <v>1.7887999999999999</v>
      </c>
      <c r="Z199" s="1">
        <v>1.98</v>
      </c>
      <c r="AA199" s="1">
        <v>0.60929999999999995</v>
      </c>
      <c r="AC199" s="1">
        <f t="shared" si="44"/>
        <v>1.889722712463392</v>
      </c>
      <c r="AE199" s="1">
        <v>1.98</v>
      </c>
      <c r="AF199" s="1">
        <v>0.57169999999999999</v>
      </c>
      <c r="AH199" s="1">
        <v>1.98</v>
      </c>
      <c r="AI199" s="1">
        <v>0.51900000000000002</v>
      </c>
      <c r="AK199" s="1">
        <f t="shared" si="45"/>
        <v>0.77214110757037147</v>
      </c>
      <c r="AM199" s="1">
        <v>1.98</v>
      </c>
      <c r="AN199" s="1">
        <v>0.78849999999999998</v>
      </c>
      <c r="AP199" s="1">
        <v>1.98</v>
      </c>
      <c r="AQ199" s="1">
        <v>1.3239000000000001</v>
      </c>
      <c r="AS199" s="1">
        <f t="shared" si="46"/>
        <v>1.5409229247434799</v>
      </c>
      <c r="AU199" s="1">
        <v>1.98</v>
      </c>
      <c r="AV199" s="1">
        <v>0.22869999999999999</v>
      </c>
      <c r="AX199" s="1">
        <v>1.98</v>
      </c>
      <c r="AY199" s="1">
        <v>0.52500000000000002</v>
      </c>
      <c r="BA199" s="1">
        <f t="shared" si="47"/>
        <v>0.57265058281643266</v>
      </c>
      <c r="BC199" s="1">
        <v>1.98</v>
      </c>
      <c r="BD199" s="1">
        <v>0.44340000000000002</v>
      </c>
      <c r="BF199" s="1">
        <v>1.98</v>
      </c>
      <c r="BG199" s="1">
        <v>0.13600000000000001</v>
      </c>
      <c r="BI199" s="1">
        <f t="shared" si="48"/>
        <v>0.4637882706580666</v>
      </c>
      <c r="BK199" s="1">
        <f t="shared" si="49"/>
        <v>1.98</v>
      </c>
      <c r="BL199" s="1">
        <f t="shared" si="50"/>
        <v>1.0000838436558106</v>
      </c>
      <c r="BM199" s="1">
        <f t="shared" si="51"/>
        <v>0.55004611401069592</v>
      </c>
    </row>
    <row r="200" spans="1:65" x14ac:dyDescent="0.3">
      <c r="A200" s="1">
        <v>3.96</v>
      </c>
      <c r="B200" s="1">
        <v>0.82226430976430975</v>
      </c>
      <c r="C200" s="1">
        <f t="shared" si="39"/>
        <v>0.28779250841750842</v>
      </c>
      <c r="D200" s="1">
        <f t="shared" si="40"/>
        <v>0.37413026094276097</v>
      </c>
      <c r="E200" s="1">
        <f t="shared" si="41"/>
        <v>0.33671723484848481</v>
      </c>
      <c r="G200" s="1">
        <v>1.99</v>
      </c>
      <c r="H200" s="1">
        <v>0.311</v>
      </c>
      <c r="J200" s="1">
        <v>1.99</v>
      </c>
      <c r="K200" s="1">
        <v>0.61799999999999999</v>
      </c>
      <c r="M200" s="1">
        <f t="shared" si="42"/>
        <v>0.69184174490991801</v>
      </c>
      <c r="O200" s="1">
        <v>1.99</v>
      </c>
      <c r="P200" s="1">
        <v>0.78690000000000004</v>
      </c>
      <c r="R200" s="1">
        <v>1.99</v>
      </c>
      <c r="S200" s="1">
        <v>0.71879999999999999</v>
      </c>
      <c r="U200" s="1">
        <f t="shared" si="43"/>
        <v>1.0657790812358818</v>
      </c>
      <c r="W200" s="1">
        <v>1.99</v>
      </c>
      <c r="X200" s="1">
        <v>1.7630999999999999</v>
      </c>
      <c r="Z200" s="1">
        <v>1.99</v>
      </c>
      <c r="AA200" s="1">
        <v>0.60760000000000003</v>
      </c>
      <c r="AC200" s="1">
        <f t="shared" si="44"/>
        <v>1.8648590751046041</v>
      </c>
      <c r="AE200" s="1">
        <v>1.99</v>
      </c>
      <c r="AF200" s="1">
        <v>0.56879999999999997</v>
      </c>
      <c r="AH200" s="1">
        <v>1.99</v>
      </c>
      <c r="AI200" s="1">
        <v>0.51549999999999996</v>
      </c>
      <c r="AK200" s="1">
        <f t="shared" si="45"/>
        <v>0.76764164165318705</v>
      </c>
      <c r="AM200" s="1">
        <v>1.99</v>
      </c>
      <c r="AN200" s="1">
        <v>0.78890000000000005</v>
      </c>
      <c r="AP200" s="1">
        <v>1.99</v>
      </c>
      <c r="AQ200" s="1">
        <v>1.3178000000000001</v>
      </c>
      <c r="AS200" s="1">
        <f t="shared" si="46"/>
        <v>1.5358906373827534</v>
      </c>
      <c r="AU200" s="1">
        <v>1.99</v>
      </c>
      <c r="AV200" s="1">
        <v>0.2243</v>
      </c>
      <c r="AX200" s="1">
        <v>1.99</v>
      </c>
      <c r="AY200" s="1">
        <v>0.52170000000000005</v>
      </c>
      <c r="BA200" s="1">
        <f t="shared" si="47"/>
        <v>0.56787444034751211</v>
      </c>
      <c r="BC200" s="1">
        <v>1.99</v>
      </c>
      <c r="BD200" s="1">
        <v>0.44230000000000003</v>
      </c>
      <c r="BF200" s="1">
        <v>1.99</v>
      </c>
      <c r="BG200" s="1">
        <v>0.13639999999999999</v>
      </c>
      <c r="BI200" s="1">
        <f t="shared" si="48"/>
        <v>0.46285445876646797</v>
      </c>
      <c r="BK200" s="1">
        <f t="shared" si="49"/>
        <v>1.99</v>
      </c>
      <c r="BL200" s="1">
        <f t="shared" si="50"/>
        <v>0.99382015420004621</v>
      </c>
      <c r="BM200" s="1">
        <f t="shared" si="51"/>
        <v>0.54660108481002545</v>
      </c>
    </row>
    <row r="201" spans="1:65" x14ac:dyDescent="0.3">
      <c r="A201" s="1">
        <v>3.98</v>
      </c>
      <c r="B201" s="1">
        <v>0.82018425460636513</v>
      </c>
      <c r="C201" s="1">
        <f t="shared" si="39"/>
        <v>0.28706448911222776</v>
      </c>
      <c r="D201" s="1">
        <f t="shared" si="40"/>
        <v>0.37318383584589609</v>
      </c>
      <c r="E201" s="1">
        <f t="shared" si="41"/>
        <v>0.33586545226130649</v>
      </c>
      <c r="G201" s="1">
        <v>2</v>
      </c>
      <c r="H201" s="1">
        <v>0.30609999999999998</v>
      </c>
      <c r="J201" s="1">
        <v>2</v>
      </c>
      <c r="K201" s="1">
        <v>0.62619999999999998</v>
      </c>
      <c r="M201" s="1">
        <f t="shared" si="42"/>
        <v>0.69701050924645314</v>
      </c>
      <c r="O201" s="1">
        <v>2</v>
      </c>
      <c r="P201" s="1">
        <v>0.78069999999999995</v>
      </c>
      <c r="R201" s="1">
        <v>2</v>
      </c>
      <c r="S201" s="1">
        <v>0.71499999999999997</v>
      </c>
      <c r="U201" s="1">
        <f t="shared" si="43"/>
        <v>1.0586394523160376</v>
      </c>
      <c r="W201" s="1">
        <v>2</v>
      </c>
      <c r="X201" s="1">
        <v>1.7377</v>
      </c>
      <c r="Z201" s="1">
        <v>2</v>
      </c>
      <c r="AA201" s="1">
        <v>0.60560000000000003</v>
      </c>
      <c r="AC201" s="1">
        <f t="shared" si="44"/>
        <v>1.8402045130908684</v>
      </c>
      <c r="AE201" s="1">
        <v>2</v>
      </c>
      <c r="AF201" s="1">
        <v>0.56569999999999998</v>
      </c>
      <c r="AH201" s="1">
        <v>2</v>
      </c>
      <c r="AI201" s="1">
        <v>0.51190000000000002</v>
      </c>
      <c r="AK201" s="1">
        <f t="shared" si="45"/>
        <v>0.76292732288206855</v>
      </c>
      <c r="AM201" s="1">
        <v>2</v>
      </c>
      <c r="AN201" s="1">
        <v>0.78910000000000002</v>
      </c>
      <c r="AP201" s="1">
        <v>2</v>
      </c>
      <c r="AQ201" s="1">
        <v>1.3116000000000001</v>
      </c>
      <c r="AS201" s="1">
        <f t="shared" si="46"/>
        <v>1.5306774219279515</v>
      </c>
      <c r="AU201" s="1">
        <v>2</v>
      </c>
      <c r="AV201" s="1">
        <v>0.21970000000000001</v>
      </c>
      <c r="AX201" s="1">
        <v>2</v>
      </c>
      <c r="AY201" s="1">
        <v>0.5181</v>
      </c>
      <c r="BA201" s="1">
        <f t="shared" si="47"/>
        <v>0.56275723007350154</v>
      </c>
      <c r="BC201" s="1">
        <v>2</v>
      </c>
      <c r="BD201" s="1">
        <v>0.44130000000000003</v>
      </c>
      <c r="BF201" s="1">
        <v>2</v>
      </c>
      <c r="BG201" s="1">
        <v>0.1368</v>
      </c>
      <c r="BI201" s="1">
        <f t="shared" si="48"/>
        <v>0.46201723993807853</v>
      </c>
      <c r="BK201" s="1">
        <f t="shared" si="49"/>
        <v>2</v>
      </c>
      <c r="BL201" s="1">
        <f t="shared" si="50"/>
        <v>0.98774766992499419</v>
      </c>
      <c r="BM201" s="1">
        <f t="shared" si="51"/>
        <v>0.54326121845874686</v>
      </c>
    </row>
    <row r="202" spans="1:65" x14ac:dyDescent="0.3">
      <c r="A202" s="1">
        <v>4</v>
      </c>
      <c r="B202" s="1">
        <v>0.81812499999999988</v>
      </c>
      <c r="C202" s="1">
        <f t="shared" si="39"/>
        <v>0.28634374999999995</v>
      </c>
      <c r="D202" s="1">
        <f t="shared" si="40"/>
        <v>0.37224687499999998</v>
      </c>
      <c r="E202" s="1">
        <f t="shared" si="41"/>
        <v>0.3350221874999999</v>
      </c>
      <c r="G202" s="1">
        <v>2.0099999999999998</v>
      </c>
      <c r="H202" s="1">
        <v>0.30109999999999998</v>
      </c>
      <c r="J202" s="1">
        <v>2.0099999999999998</v>
      </c>
      <c r="K202" s="1">
        <v>0.63749999999999996</v>
      </c>
      <c r="M202" s="1">
        <f t="shared" si="42"/>
        <v>0.70503011283206896</v>
      </c>
      <c r="O202" s="1">
        <v>2.0099999999999998</v>
      </c>
      <c r="P202" s="1">
        <v>0.77470000000000006</v>
      </c>
      <c r="R202" s="1">
        <v>2.0099999999999998</v>
      </c>
      <c r="S202" s="1">
        <v>0.71099999999999997</v>
      </c>
      <c r="U202" s="1">
        <f t="shared" si="43"/>
        <v>1.0515137136528463</v>
      </c>
      <c r="W202" s="1">
        <v>2.0099999999999998</v>
      </c>
      <c r="X202" s="1">
        <v>1.7129000000000001</v>
      </c>
      <c r="Z202" s="1">
        <v>2.0099999999999998</v>
      </c>
      <c r="AA202" s="1">
        <v>0.60360000000000003</v>
      </c>
      <c r="AC202" s="1">
        <f t="shared" si="44"/>
        <v>1.8161385877735214</v>
      </c>
      <c r="AE202" s="1">
        <v>2.0099999999999998</v>
      </c>
      <c r="AF202" s="1">
        <v>0.5625</v>
      </c>
      <c r="AH202" s="1">
        <v>2.0099999999999998</v>
      </c>
      <c r="AI202" s="1">
        <v>0.50819999999999999</v>
      </c>
      <c r="AK202" s="1">
        <f t="shared" si="45"/>
        <v>0.75807221951473724</v>
      </c>
      <c r="AM202" s="1">
        <v>2.0099999999999998</v>
      </c>
      <c r="AN202" s="1">
        <v>0.78910000000000002</v>
      </c>
      <c r="AP202" s="1">
        <v>2.0099999999999998</v>
      </c>
      <c r="AQ202" s="1">
        <v>1.3052999999999999</v>
      </c>
      <c r="AS202" s="1">
        <f t="shared" si="46"/>
        <v>1.5252825639860963</v>
      </c>
      <c r="AU202" s="1">
        <v>2.0099999999999998</v>
      </c>
      <c r="AV202" s="1">
        <v>0.21590000000000001</v>
      </c>
      <c r="AX202" s="1">
        <v>2.0099999999999998</v>
      </c>
      <c r="AY202" s="1">
        <v>0.51480000000000004</v>
      </c>
      <c r="BA202" s="1">
        <f t="shared" si="47"/>
        <v>0.55823995736600585</v>
      </c>
      <c r="BC202" s="1">
        <v>2.0099999999999998</v>
      </c>
      <c r="BD202" s="1">
        <v>0.44030000000000002</v>
      </c>
      <c r="BF202" s="1">
        <v>2.0099999999999998</v>
      </c>
      <c r="BG202" s="1">
        <v>0.13719999999999999</v>
      </c>
      <c r="BI202" s="1">
        <f t="shared" si="48"/>
        <v>0.46118101652171245</v>
      </c>
      <c r="BK202" s="1">
        <f t="shared" si="49"/>
        <v>2.0099999999999998</v>
      </c>
      <c r="BL202" s="1">
        <f t="shared" si="50"/>
        <v>0.98220831023528421</v>
      </c>
      <c r="BM202" s="1">
        <f t="shared" si="51"/>
        <v>0.54021457062940637</v>
      </c>
    </row>
    <row r="203" spans="1:65" x14ac:dyDescent="0.3">
      <c r="A203" s="1">
        <v>4.0200000000000005</v>
      </c>
      <c r="B203" s="1">
        <v>0.81405472636815901</v>
      </c>
      <c r="C203" s="1">
        <f t="shared" si="39"/>
        <v>0.28491915422885561</v>
      </c>
      <c r="D203" s="1">
        <f t="shared" si="40"/>
        <v>0.37039490049751228</v>
      </c>
      <c r="E203" s="1">
        <f t="shared" si="41"/>
        <v>0.33335541044776107</v>
      </c>
      <c r="G203" s="1">
        <v>2.02</v>
      </c>
      <c r="H203" s="1">
        <v>0.29609999999999997</v>
      </c>
      <c r="J203" s="1">
        <v>2.02</v>
      </c>
      <c r="K203" s="1">
        <v>0.6482</v>
      </c>
      <c r="M203" s="1">
        <f t="shared" si="42"/>
        <v>0.71262784817883729</v>
      </c>
      <c r="O203" s="1">
        <v>2.02</v>
      </c>
      <c r="P203" s="1">
        <v>0.76859999999999995</v>
      </c>
      <c r="R203" s="1">
        <v>2.02</v>
      </c>
      <c r="S203" s="1">
        <v>0.70699999999999996</v>
      </c>
      <c r="U203" s="1">
        <f t="shared" si="43"/>
        <v>1.0443155461832405</v>
      </c>
      <c r="W203" s="1">
        <v>2.02</v>
      </c>
      <c r="X203" s="1">
        <v>1.6883999999999999</v>
      </c>
      <c r="Z203" s="1">
        <v>2.02</v>
      </c>
      <c r="AA203" s="1">
        <v>0.60160000000000002</v>
      </c>
      <c r="AC203" s="1">
        <f t="shared" si="44"/>
        <v>1.7923775048800406</v>
      </c>
      <c r="AE203" s="1">
        <v>2.02</v>
      </c>
      <c r="AF203" s="1">
        <v>0.55920000000000003</v>
      </c>
      <c r="AH203" s="1">
        <v>2.02</v>
      </c>
      <c r="AI203" s="1">
        <v>0.50460000000000005</v>
      </c>
      <c r="AK203" s="1">
        <f t="shared" si="45"/>
        <v>0.7532103291909904</v>
      </c>
      <c r="AM203" s="1">
        <v>2.02</v>
      </c>
      <c r="AN203" s="1">
        <v>0.78879999999999995</v>
      </c>
      <c r="AP203" s="1">
        <v>2.02</v>
      </c>
      <c r="AQ203" s="1">
        <v>1.2988</v>
      </c>
      <c r="AS203" s="1">
        <f t="shared" si="46"/>
        <v>1.5195679912396154</v>
      </c>
      <c r="AU203" s="1">
        <v>2.02</v>
      </c>
      <c r="AV203" s="1">
        <v>0.21229999999999999</v>
      </c>
      <c r="AX203" s="1">
        <v>2.02</v>
      </c>
      <c r="AY203" s="1">
        <v>0.51149999999999995</v>
      </c>
      <c r="BA203" s="1">
        <f t="shared" si="47"/>
        <v>0.55380821590149776</v>
      </c>
      <c r="BC203" s="1">
        <v>2.02</v>
      </c>
      <c r="BD203" s="1">
        <v>0.43919999999999998</v>
      </c>
      <c r="BF203" s="1">
        <v>2.02</v>
      </c>
      <c r="BG203" s="1">
        <v>0.13750000000000001</v>
      </c>
      <c r="BI203" s="1">
        <f t="shared" si="48"/>
        <v>0.46022047977029445</v>
      </c>
      <c r="BK203" s="1">
        <f t="shared" si="49"/>
        <v>2.02</v>
      </c>
      <c r="BL203" s="1">
        <f t="shared" si="50"/>
        <v>0.97658970219207375</v>
      </c>
      <c r="BM203" s="1">
        <f t="shared" si="51"/>
        <v>0.5371243362056406</v>
      </c>
    </row>
    <row r="204" spans="1:65" x14ac:dyDescent="0.3">
      <c r="A204" s="1">
        <v>4.04</v>
      </c>
      <c r="B204" s="1">
        <v>0.81002475247524752</v>
      </c>
      <c r="C204" s="1">
        <f t="shared" si="39"/>
        <v>0.28350866336633662</v>
      </c>
      <c r="D204" s="1">
        <f t="shared" si="40"/>
        <v>0.3685612623762376</v>
      </c>
      <c r="E204" s="1">
        <f t="shared" si="41"/>
        <v>0.33170513613861385</v>
      </c>
      <c r="G204" s="1">
        <v>2.0299999999999998</v>
      </c>
      <c r="H204" s="1">
        <v>0.29110000000000003</v>
      </c>
      <c r="J204" s="1">
        <v>2.0299999999999998</v>
      </c>
      <c r="K204" s="1">
        <v>0.6583</v>
      </c>
      <c r="M204" s="1">
        <f t="shared" si="42"/>
        <v>0.71979031668952032</v>
      </c>
      <c r="O204" s="1">
        <v>2.0299999999999998</v>
      </c>
      <c r="P204" s="1">
        <v>0.77559999999999996</v>
      </c>
      <c r="R204" s="1">
        <v>2.0299999999999998</v>
      </c>
      <c r="S204" s="1">
        <v>0.70289999999999997</v>
      </c>
      <c r="U204" s="1">
        <f t="shared" si="43"/>
        <v>1.0467204832236732</v>
      </c>
      <c r="W204" s="1">
        <v>2.0299999999999998</v>
      </c>
      <c r="X204" s="1">
        <v>1.6651</v>
      </c>
      <c r="Z204" s="1">
        <v>2.0299999999999998</v>
      </c>
      <c r="AA204" s="1">
        <v>0.59950000000000003</v>
      </c>
      <c r="AC204" s="1">
        <f t="shared" si="44"/>
        <v>1.7697339517565911</v>
      </c>
      <c r="AE204" s="1">
        <v>2.0299999999999998</v>
      </c>
      <c r="AF204" s="1">
        <v>0.55569999999999997</v>
      </c>
      <c r="AH204" s="1">
        <v>2.0299999999999998</v>
      </c>
      <c r="AI204" s="1">
        <v>0.50090000000000001</v>
      </c>
      <c r="AK204" s="1">
        <f t="shared" si="45"/>
        <v>0.74813321006355549</v>
      </c>
      <c r="AM204" s="1">
        <v>2.0299999999999998</v>
      </c>
      <c r="AN204" s="1">
        <v>0.78839999999999999</v>
      </c>
      <c r="AP204" s="1">
        <v>2.0299999999999998</v>
      </c>
      <c r="AQ204" s="1">
        <v>1.2923</v>
      </c>
      <c r="AS204" s="1">
        <f t="shared" si="46"/>
        <v>1.5138077321773726</v>
      </c>
      <c r="AU204" s="1">
        <v>2.0299999999999998</v>
      </c>
      <c r="AV204" s="1">
        <v>0.20899999999999999</v>
      </c>
      <c r="AX204" s="1">
        <v>2.0299999999999998</v>
      </c>
      <c r="AY204" s="1">
        <v>0.50839999999999996</v>
      </c>
      <c r="BA204" s="1">
        <f t="shared" si="47"/>
        <v>0.54968314509360749</v>
      </c>
      <c r="BC204" s="1">
        <v>2.0299999999999998</v>
      </c>
      <c r="BD204" s="1">
        <v>0.43809999999999999</v>
      </c>
      <c r="BF204" s="1">
        <v>2.0299999999999998</v>
      </c>
      <c r="BG204" s="1">
        <v>0.13769999999999999</v>
      </c>
      <c r="BI204" s="1">
        <f t="shared" si="48"/>
        <v>0.4592307698750161</v>
      </c>
      <c r="BK204" s="1">
        <f t="shared" si="49"/>
        <v>2.0299999999999998</v>
      </c>
      <c r="BL204" s="1">
        <f t="shared" si="50"/>
        <v>0.9724428012684766</v>
      </c>
      <c r="BM204" s="1">
        <f t="shared" si="51"/>
        <v>0.53484354069766216</v>
      </c>
    </row>
    <row r="205" spans="1:65" x14ac:dyDescent="0.3">
      <c r="A205" s="1">
        <v>4.0600000000000005</v>
      </c>
      <c r="B205" s="1">
        <v>0.80603448275862044</v>
      </c>
      <c r="C205" s="1">
        <f t="shared" si="39"/>
        <v>0.28211206896551716</v>
      </c>
      <c r="D205" s="1">
        <f t="shared" si="40"/>
        <v>0.36674568965517235</v>
      </c>
      <c r="E205" s="1">
        <f t="shared" si="41"/>
        <v>0.33007112068965505</v>
      </c>
      <c r="G205" s="1">
        <v>2.04</v>
      </c>
      <c r="H205" s="1">
        <v>0.28620000000000001</v>
      </c>
      <c r="J205" s="1">
        <v>2.04</v>
      </c>
      <c r="K205" s="1">
        <v>0.66800000000000004</v>
      </c>
      <c r="M205" s="1">
        <f t="shared" si="42"/>
        <v>0.72672858757585701</v>
      </c>
      <c r="O205" s="1">
        <v>2.04</v>
      </c>
      <c r="P205" s="1">
        <v>0.78610000000000002</v>
      </c>
      <c r="R205" s="1">
        <v>2.04</v>
      </c>
      <c r="S205" s="1">
        <v>0.69879999999999998</v>
      </c>
      <c r="U205" s="1">
        <f t="shared" si="43"/>
        <v>1.0517959165161272</v>
      </c>
      <c r="W205" s="1">
        <v>2.04</v>
      </c>
      <c r="X205" s="1">
        <v>1.6423000000000001</v>
      </c>
      <c r="Z205" s="1">
        <v>2.04</v>
      </c>
      <c r="AA205" s="1">
        <v>0.59719999999999995</v>
      </c>
      <c r="AC205" s="1">
        <f t="shared" si="44"/>
        <v>1.74751169667044</v>
      </c>
      <c r="AE205" s="1">
        <v>2.04</v>
      </c>
      <c r="AF205" s="1">
        <v>0.55220000000000002</v>
      </c>
      <c r="AH205" s="1">
        <v>2.04</v>
      </c>
      <c r="AI205" s="1">
        <v>0.49719999999999998</v>
      </c>
      <c r="AK205" s="1">
        <f t="shared" si="45"/>
        <v>0.74305631011384332</v>
      </c>
      <c r="AM205" s="1">
        <v>2.04</v>
      </c>
      <c r="AN205" s="1">
        <v>0.78769999999999996</v>
      </c>
      <c r="AP205" s="1">
        <v>2.04</v>
      </c>
      <c r="AQ205" s="1">
        <v>1.2855000000000001</v>
      </c>
      <c r="AS205" s="1">
        <f t="shared" si="46"/>
        <v>1.5076410514442753</v>
      </c>
      <c r="AU205" s="1">
        <v>2.04</v>
      </c>
      <c r="AV205" s="1">
        <v>0.20599999999999999</v>
      </c>
      <c r="AX205" s="1">
        <v>2.04</v>
      </c>
      <c r="AY205" s="1">
        <v>0.50519999999999998</v>
      </c>
      <c r="BA205" s="1">
        <f t="shared" si="47"/>
        <v>0.54558504378327666</v>
      </c>
      <c r="BC205" s="1">
        <v>2.04</v>
      </c>
      <c r="BD205" s="1">
        <v>0.43690000000000001</v>
      </c>
      <c r="BF205" s="1">
        <v>2.04</v>
      </c>
      <c r="BG205" s="1">
        <v>0.13800000000000001</v>
      </c>
      <c r="BI205" s="1">
        <f t="shared" si="48"/>
        <v>0.45817639616200223</v>
      </c>
      <c r="BK205" s="1">
        <f t="shared" si="49"/>
        <v>2.04</v>
      </c>
      <c r="BL205" s="1">
        <f t="shared" si="50"/>
        <v>0.96864214318083164</v>
      </c>
      <c r="BM205" s="1">
        <f t="shared" si="51"/>
        <v>0.53275317874945749</v>
      </c>
    </row>
    <row r="206" spans="1:65" x14ac:dyDescent="0.3">
      <c r="A206" s="1">
        <v>4.08</v>
      </c>
      <c r="B206" s="1">
        <v>0.80208333333333315</v>
      </c>
      <c r="C206" s="1">
        <f t="shared" si="39"/>
        <v>0.28072916666666659</v>
      </c>
      <c r="D206" s="1">
        <f t="shared" si="40"/>
        <v>0.36494791666666659</v>
      </c>
      <c r="E206" s="1">
        <f t="shared" si="41"/>
        <v>0.3284531249999999</v>
      </c>
      <c r="G206" s="1">
        <v>2.0499999999999998</v>
      </c>
      <c r="H206" s="1">
        <v>0.28129999999999999</v>
      </c>
      <c r="J206" s="1">
        <v>2.0499999999999998</v>
      </c>
      <c r="K206" s="1">
        <v>0.6774</v>
      </c>
      <c r="M206" s="1">
        <f t="shared" si="42"/>
        <v>0.73348513959043504</v>
      </c>
      <c r="O206" s="1">
        <v>2.0499999999999998</v>
      </c>
      <c r="P206" s="1">
        <v>0.79630000000000001</v>
      </c>
      <c r="R206" s="1">
        <v>2.0499999999999998</v>
      </c>
      <c r="S206" s="1">
        <v>0.6946</v>
      </c>
      <c r="U206" s="1">
        <f t="shared" si="43"/>
        <v>1.0566753758841927</v>
      </c>
      <c r="W206" s="1">
        <v>2.0499999999999998</v>
      </c>
      <c r="X206" s="1">
        <v>1.6209</v>
      </c>
      <c r="Z206" s="1">
        <v>2.0499999999999998</v>
      </c>
      <c r="AA206" s="1">
        <v>0.5948</v>
      </c>
      <c r="AC206" s="1">
        <f t="shared" si="44"/>
        <v>1.7265873421289755</v>
      </c>
      <c r="AE206" s="1">
        <v>2.0499999999999998</v>
      </c>
      <c r="AF206" s="1">
        <v>0.54859999999999998</v>
      </c>
      <c r="AH206" s="1">
        <v>2.0499999999999998</v>
      </c>
      <c r="AI206" s="1">
        <v>0.49359999999999998</v>
      </c>
      <c r="AK206" s="1">
        <f t="shared" si="45"/>
        <v>0.73797216749685079</v>
      </c>
      <c r="AM206" s="1">
        <v>2.0499999999999998</v>
      </c>
      <c r="AN206" s="1">
        <v>0.78680000000000005</v>
      </c>
      <c r="AP206" s="1">
        <v>2.0499999999999998</v>
      </c>
      <c r="AQ206" s="1">
        <v>1.2786999999999999</v>
      </c>
      <c r="AS206" s="1">
        <f t="shared" si="46"/>
        <v>1.5013753461409975</v>
      </c>
      <c r="AU206" s="1">
        <v>2.0499999999999998</v>
      </c>
      <c r="AV206" s="1">
        <v>0.2034</v>
      </c>
      <c r="AX206" s="1">
        <v>2.0499999999999998</v>
      </c>
      <c r="AY206" s="1">
        <v>0.50239999999999996</v>
      </c>
      <c r="BA206" s="1">
        <f t="shared" si="47"/>
        <v>0.54201228768359122</v>
      </c>
      <c r="BC206" s="1">
        <v>2.0499999999999998</v>
      </c>
      <c r="BD206" s="1">
        <v>0.43580000000000002</v>
      </c>
      <c r="BF206" s="1">
        <v>2.0499999999999998</v>
      </c>
      <c r="BG206" s="1">
        <v>0.13819999999999999</v>
      </c>
      <c r="BI206" s="1">
        <f t="shared" si="48"/>
        <v>0.457188013841133</v>
      </c>
      <c r="BK206" s="1">
        <f t="shared" si="49"/>
        <v>2.0499999999999998</v>
      </c>
      <c r="BL206" s="1">
        <f t="shared" si="50"/>
        <v>0.96504223896659658</v>
      </c>
      <c r="BM206" s="1">
        <f t="shared" si="51"/>
        <v>0.53077323143162813</v>
      </c>
    </row>
    <row r="207" spans="1:65" x14ac:dyDescent="0.3">
      <c r="A207" s="1">
        <v>4.0999999999999996</v>
      </c>
      <c r="B207" s="1">
        <v>0.79817073170731712</v>
      </c>
      <c r="C207" s="1">
        <f t="shared" si="39"/>
        <v>0.27935975609756097</v>
      </c>
      <c r="D207" s="1">
        <f t="shared" si="40"/>
        <v>0.36316768292682927</v>
      </c>
      <c r="E207" s="1">
        <f t="shared" si="41"/>
        <v>0.32685091463414634</v>
      </c>
      <c r="G207" s="1">
        <v>2.06</v>
      </c>
      <c r="H207" s="1">
        <v>0.27650000000000002</v>
      </c>
      <c r="J207" s="1">
        <v>2.06</v>
      </c>
      <c r="K207" s="1">
        <v>0.6865</v>
      </c>
      <c r="M207" s="1">
        <f t="shared" si="42"/>
        <v>0.74009087279873953</v>
      </c>
      <c r="O207" s="1">
        <v>2.06</v>
      </c>
      <c r="P207" s="1">
        <v>0.80630000000000002</v>
      </c>
      <c r="R207" s="1">
        <v>2.06</v>
      </c>
      <c r="S207" s="1">
        <v>0.69040000000000001</v>
      </c>
      <c r="U207" s="1">
        <f t="shared" si="43"/>
        <v>1.0614951012604814</v>
      </c>
      <c r="W207" s="1">
        <v>2.06</v>
      </c>
      <c r="X207" s="1">
        <v>1.6002000000000001</v>
      </c>
      <c r="Z207" s="1">
        <v>2.06</v>
      </c>
      <c r="AA207" s="1">
        <v>0.59230000000000005</v>
      </c>
      <c r="AC207" s="1">
        <f t="shared" si="44"/>
        <v>1.7062998945085825</v>
      </c>
      <c r="AE207" s="1">
        <v>2.06</v>
      </c>
      <c r="AF207" s="1">
        <v>0.54500000000000004</v>
      </c>
      <c r="AH207" s="1">
        <v>2.06</v>
      </c>
      <c r="AI207" s="1">
        <v>0.48980000000000001</v>
      </c>
      <c r="AK207" s="1">
        <f t="shared" si="45"/>
        <v>0.73275441997984569</v>
      </c>
      <c r="AM207" s="1">
        <v>2.06</v>
      </c>
      <c r="AN207" s="1">
        <v>0.78569999999999995</v>
      </c>
      <c r="AP207" s="1">
        <v>2.06</v>
      </c>
      <c r="AQ207" s="1">
        <v>1.2718</v>
      </c>
      <c r="AS207" s="1">
        <f t="shared" si="46"/>
        <v>1.4949246569643568</v>
      </c>
      <c r="AU207" s="1">
        <v>2.06</v>
      </c>
      <c r="AV207" s="1">
        <v>0.20100000000000001</v>
      </c>
      <c r="AX207" s="1">
        <v>2.06</v>
      </c>
      <c r="AY207" s="1">
        <v>0.49969999999999998</v>
      </c>
      <c r="BA207" s="1">
        <f t="shared" si="47"/>
        <v>0.53861033224400734</v>
      </c>
      <c r="BC207" s="1">
        <v>2.06</v>
      </c>
      <c r="BD207" s="1">
        <v>0.43530000000000002</v>
      </c>
      <c r="BF207" s="1">
        <v>2.06</v>
      </c>
      <c r="BG207" s="1">
        <v>0.1384</v>
      </c>
      <c r="BI207" s="1">
        <f t="shared" si="48"/>
        <v>0.45677198907113387</v>
      </c>
      <c r="BK207" s="1">
        <f t="shared" si="49"/>
        <v>2.06</v>
      </c>
      <c r="BL207" s="1">
        <f t="shared" si="50"/>
        <v>0.96156389526102104</v>
      </c>
      <c r="BM207" s="1">
        <f t="shared" si="51"/>
        <v>0.52886014239356161</v>
      </c>
    </row>
    <row r="208" spans="1:65" x14ac:dyDescent="0.3">
      <c r="A208" s="1">
        <v>4.12</v>
      </c>
      <c r="B208" s="1">
        <v>0.79429611650485432</v>
      </c>
      <c r="C208" s="1">
        <f t="shared" si="39"/>
        <v>0.27800364077669898</v>
      </c>
      <c r="D208" s="1">
        <f t="shared" si="40"/>
        <v>0.36140473300970871</v>
      </c>
      <c r="E208" s="1">
        <f t="shared" si="41"/>
        <v>0.32526425970873779</v>
      </c>
      <c r="G208" s="1">
        <v>2.0699999999999998</v>
      </c>
      <c r="H208" s="1">
        <v>0.2717</v>
      </c>
      <c r="J208" s="1">
        <v>2.0699999999999998</v>
      </c>
      <c r="K208" s="1">
        <v>0.69540000000000002</v>
      </c>
      <c r="M208" s="1">
        <f t="shared" si="42"/>
        <v>0.74659363110061416</v>
      </c>
      <c r="O208" s="1">
        <v>2.0699999999999998</v>
      </c>
      <c r="P208" s="1">
        <v>0.81610000000000005</v>
      </c>
      <c r="R208" s="1">
        <v>2.0699999999999998</v>
      </c>
      <c r="S208" s="1">
        <v>0.68620000000000003</v>
      </c>
      <c r="U208" s="1">
        <f t="shared" si="43"/>
        <v>1.0662502754982059</v>
      </c>
      <c r="W208" s="1">
        <v>2.0699999999999998</v>
      </c>
      <c r="X208" s="1">
        <v>1.5810999999999999</v>
      </c>
      <c r="Z208" s="1">
        <v>2.0699999999999998</v>
      </c>
      <c r="AA208" s="1">
        <v>0.58989999999999998</v>
      </c>
      <c r="AC208" s="1">
        <f t="shared" si="44"/>
        <v>1.6875601381876735</v>
      </c>
      <c r="AE208" s="1">
        <v>2.0699999999999998</v>
      </c>
      <c r="AF208" s="1">
        <v>0.54120000000000001</v>
      </c>
      <c r="AH208" s="1">
        <v>2.0699999999999998</v>
      </c>
      <c r="AI208" s="1">
        <v>0.48609999999999998</v>
      </c>
      <c r="AK208" s="1">
        <f t="shared" si="45"/>
        <v>0.72745491269218876</v>
      </c>
      <c r="AM208" s="1">
        <v>2.0699999999999998</v>
      </c>
      <c r="AN208" s="1">
        <v>0.78439999999999999</v>
      </c>
      <c r="AP208" s="1">
        <v>2.0699999999999998</v>
      </c>
      <c r="AQ208" s="1">
        <v>1.2646999999999999</v>
      </c>
      <c r="AS208" s="1">
        <f t="shared" si="46"/>
        <v>1.4882034303145522</v>
      </c>
      <c r="AU208" s="1">
        <v>2.0699999999999998</v>
      </c>
      <c r="AV208" s="1">
        <v>0.19900000000000001</v>
      </c>
      <c r="AX208" s="1">
        <v>2.0699999999999998</v>
      </c>
      <c r="AY208" s="1">
        <v>0.49730000000000002</v>
      </c>
      <c r="BA208" s="1">
        <f t="shared" si="47"/>
        <v>0.5356382081218628</v>
      </c>
      <c r="BC208" s="1">
        <v>2.0699999999999998</v>
      </c>
      <c r="BD208" s="1">
        <v>0.43490000000000001</v>
      </c>
      <c r="BF208" s="1">
        <v>2.0699999999999998</v>
      </c>
      <c r="BG208" s="1">
        <v>0.13869999999999999</v>
      </c>
      <c r="BI208" s="1">
        <f t="shared" si="48"/>
        <v>0.45648187258641498</v>
      </c>
      <c r="BK208" s="1">
        <f t="shared" si="49"/>
        <v>2.0699999999999998</v>
      </c>
      <c r="BL208" s="1">
        <f t="shared" si="50"/>
        <v>0.95831178121450178</v>
      </c>
      <c r="BM208" s="1">
        <f t="shared" si="51"/>
        <v>0.52707147966797607</v>
      </c>
    </row>
    <row r="209" spans="1:65" x14ac:dyDescent="0.3">
      <c r="A209" s="1">
        <v>4.1399999999999997</v>
      </c>
      <c r="B209" s="1">
        <v>0.79045893719806759</v>
      </c>
      <c r="C209" s="1">
        <f t="shared" si="39"/>
        <v>0.27666062801932362</v>
      </c>
      <c r="D209" s="1">
        <f t="shared" si="40"/>
        <v>0.35965881642512071</v>
      </c>
      <c r="E209" s="1">
        <f t="shared" si="41"/>
        <v>0.32369293478260863</v>
      </c>
      <c r="G209" s="1">
        <v>2.08</v>
      </c>
      <c r="H209" s="1">
        <v>0.26700000000000002</v>
      </c>
      <c r="J209" s="1">
        <v>2.08</v>
      </c>
      <c r="K209" s="1">
        <v>0.70420000000000005</v>
      </c>
      <c r="M209" s="1">
        <f t="shared" si="42"/>
        <v>0.75311794561011491</v>
      </c>
      <c r="O209" s="1">
        <v>2.08</v>
      </c>
      <c r="P209" s="1">
        <v>0.82569999999999999</v>
      </c>
      <c r="R209" s="1">
        <v>2.08</v>
      </c>
      <c r="S209" s="1">
        <v>0.68200000000000005</v>
      </c>
      <c r="U209" s="1">
        <f t="shared" si="43"/>
        <v>1.0709362679450165</v>
      </c>
      <c r="W209" s="1">
        <v>2.08</v>
      </c>
      <c r="X209" s="1">
        <v>1.5628</v>
      </c>
      <c r="Z209" s="1">
        <v>2.08</v>
      </c>
      <c r="AA209" s="1">
        <v>0.58740000000000003</v>
      </c>
      <c r="AC209" s="1">
        <f t="shared" si="44"/>
        <v>1.6695456268098814</v>
      </c>
      <c r="AE209" s="1">
        <v>2.08</v>
      </c>
      <c r="AF209" s="1">
        <v>0.53739999999999999</v>
      </c>
      <c r="AH209" s="1">
        <v>2.08</v>
      </c>
      <c r="AI209" s="1">
        <v>0.4824</v>
      </c>
      <c r="AK209" s="1">
        <f t="shared" si="45"/>
        <v>0.72215546802610309</v>
      </c>
      <c r="AM209" s="1">
        <v>2.08</v>
      </c>
      <c r="AN209" s="1">
        <v>0.78290000000000004</v>
      </c>
      <c r="AP209" s="1">
        <v>2.08</v>
      </c>
      <c r="AQ209" s="1">
        <v>1.2575000000000001</v>
      </c>
      <c r="AS209" s="1">
        <f t="shared" si="46"/>
        <v>1.4812962769142439</v>
      </c>
      <c r="AU209" s="1">
        <v>2.08</v>
      </c>
      <c r="AV209" s="1">
        <v>0.19719999999999999</v>
      </c>
      <c r="AX209" s="1">
        <v>2.08</v>
      </c>
      <c r="AY209" s="1">
        <v>0.49519999999999997</v>
      </c>
      <c r="BA209" s="1">
        <f t="shared" si="47"/>
        <v>0.53302052493313989</v>
      </c>
      <c r="BC209" s="1">
        <v>2.08</v>
      </c>
      <c r="BD209" s="1">
        <v>0.43440000000000001</v>
      </c>
      <c r="BF209" s="1">
        <v>2.08</v>
      </c>
      <c r="BG209" s="1">
        <v>0.13900000000000001</v>
      </c>
      <c r="BI209" s="1">
        <f t="shared" si="48"/>
        <v>0.45609687567445584</v>
      </c>
      <c r="BK209" s="1">
        <f t="shared" si="49"/>
        <v>2.08</v>
      </c>
      <c r="BL209" s="1">
        <f t="shared" si="50"/>
        <v>0.9551669979875651</v>
      </c>
      <c r="BM209" s="1">
        <f t="shared" si="51"/>
        <v>0.52534184889316082</v>
      </c>
    </row>
    <row r="210" spans="1:65" x14ac:dyDescent="0.3">
      <c r="A210" s="1">
        <v>4.16</v>
      </c>
      <c r="B210" s="1">
        <v>0.78665865384615374</v>
      </c>
      <c r="C210" s="1">
        <f t="shared" si="39"/>
        <v>0.27533052884615378</v>
      </c>
      <c r="D210" s="1">
        <f t="shared" si="40"/>
        <v>0.35792968749999993</v>
      </c>
      <c r="E210" s="1">
        <f t="shared" si="41"/>
        <v>0.32213671874999988</v>
      </c>
      <c r="G210" s="1">
        <v>2.09</v>
      </c>
      <c r="H210" s="1">
        <v>0.26229999999999998</v>
      </c>
      <c r="J210" s="1">
        <v>2.09</v>
      </c>
      <c r="K210" s="1">
        <v>0.71299999999999997</v>
      </c>
      <c r="M210" s="1">
        <f t="shared" si="42"/>
        <v>0.7597172434531152</v>
      </c>
      <c r="O210" s="1">
        <v>2.09</v>
      </c>
      <c r="P210" s="1">
        <v>0.83499999999999996</v>
      </c>
      <c r="R210" s="1">
        <v>2.09</v>
      </c>
      <c r="S210" s="1">
        <v>0.67769999999999997</v>
      </c>
      <c r="U210" s="1">
        <f t="shared" si="43"/>
        <v>1.075407964448841</v>
      </c>
      <c r="W210" s="1">
        <v>2.09</v>
      </c>
      <c r="X210" s="1">
        <v>1.5462</v>
      </c>
      <c r="Z210" s="1">
        <v>2.09</v>
      </c>
      <c r="AA210" s="1">
        <v>0.58479999999999999</v>
      </c>
      <c r="AC210" s="1">
        <f t="shared" si="44"/>
        <v>1.6530957262058359</v>
      </c>
      <c r="AE210" s="1">
        <v>2.09</v>
      </c>
      <c r="AF210" s="1">
        <v>0.53359999999999996</v>
      </c>
      <c r="AH210" s="1">
        <v>2.09</v>
      </c>
      <c r="AI210" s="1">
        <v>0.47870000000000001</v>
      </c>
      <c r="AK210" s="1">
        <f t="shared" si="45"/>
        <v>0.71685608737040096</v>
      </c>
      <c r="AM210" s="1">
        <v>2.09</v>
      </c>
      <c r="AN210" s="1">
        <v>0.78120000000000001</v>
      </c>
      <c r="AP210" s="1">
        <v>2.09</v>
      </c>
      <c r="AQ210" s="1">
        <v>1.2502</v>
      </c>
      <c r="AS210" s="1">
        <f t="shared" si="46"/>
        <v>1.4742026590669275</v>
      </c>
      <c r="AU210" s="1">
        <v>2.09</v>
      </c>
      <c r="AV210" s="1">
        <v>0.1958</v>
      </c>
      <c r="AX210" s="1">
        <v>2.09</v>
      </c>
      <c r="AY210" s="1">
        <v>0.49320000000000003</v>
      </c>
      <c r="BA210" s="1">
        <f t="shared" si="47"/>
        <v>0.53064477760550888</v>
      </c>
      <c r="BC210" s="1">
        <v>2.09</v>
      </c>
      <c r="BD210" s="1">
        <v>0.43380000000000002</v>
      </c>
      <c r="BF210" s="1">
        <v>2.09</v>
      </c>
      <c r="BG210" s="1">
        <v>0.13919999999999999</v>
      </c>
      <c r="BI210" s="1">
        <f t="shared" si="48"/>
        <v>0.45558652306669478</v>
      </c>
      <c r="BK210" s="1">
        <f t="shared" si="49"/>
        <v>2.09</v>
      </c>
      <c r="BL210" s="1">
        <f t="shared" si="50"/>
        <v>0.95221585445961765</v>
      </c>
      <c r="BM210" s="1">
        <f t="shared" si="51"/>
        <v>0.52371871995278974</v>
      </c>
    </row>
    <row r="211" spans="1:65" x14ac:dyDescent="0.3">
      <c r="A211" s="1">
        <v>4.18</v>
      </c>
      <c r="B211" s="1">
        <v>0.78289473684210531</v>
      </c>
      <c r="C211" s="1">
        <f t="shared" si="39"/>
        <v>0.27401315789473685</v>
      </c>
      <c r="D211" s="1">
        <f t="shared" si="40"/>
        <v>0.35621710526315792</v>
      </c>
      <c r="E211" s="1">
        <f t="shared" si="41"/>
        <v>0.32059539473684207</v>
      </c>
      <c r="G211" s="1">
        <v>2.1</v>
      </c>
      <c r="H211" s="1">
        <v>0.25750000000000001</v>
      </c>
      <c r="J211" s="1">
        <v>2.1</v>
      </c>
      <c r="K211" s="1">
        <v>0.72150000000000003</v>
      </c>
      <c r="M211" s="1">
        <f t="shared" si="42"/>
        <v>0.76607342990081573</v>
      </c>
      <c r="O211" s="1">
        <v>2.1</v>
      </c>
      <c r="P211" s="1">
        <v>0.84419999999999995</v>
      </c>
      <c r="R211" s="1">
        <v>2.1</v>
      </c>
      <c r="S211" s="1">
        <v>0.67349999999999999</v>
      </c>
      <c r="U211" s="1">
        <f t="shared" si="43"/>
        <v>1.0799425401381315</v>
      </c>
      <c r="W211" s="1">
        <v>2.1</v>
      </c>
      <c r="X211" s="1">
        <v>1.5305</v>
      </c>
      <c r="Z211" s="1">
        <v>2.1</v>
      </c>
      <c r="AA211" s="1">
        <v>0.58209999999999995</v>
      </c>
      <c r="AC211" s="1">
        <f t="shared" si="44"/>
        <v>1.6374585979498841</v>
      </c>
      <c r="AE211" s="1">
        <v>2.1</v>
      </c>
      <c r="AF211" s="1">
        <v>0.52969999999999995</v>
      </c>
      <c r="AH211" s="1">
        <v>2.1</v>
      </c>
      <c r="AI211" s="1">
        <v>0.47499999999999998</v>
      </c>
      <c r="AK211" s="1">
        <f t="shared" si="45"/>
        <v>0.71148231882457902</v>
      </c>
      <c r="AM211" s="1">
        <v>2.1</v>
      </c>
      <c r="AN211" s="1">
        <v>0.77929999999999999</v>
      </c>
      <c r="AP211" s="1">
        <v>2.1</v>
      </c>
      <c r="AQ211" s="1">
        <v>1.2426999999999999</v>
      </c>
      <c r="AS211" s="1">
        <f t="shared" si="46"/>
        <v>1.4668373393120315</v>
      </c>
      <c r="AU211" s="1">
        <v>2.1</v>
      </c>
      <c r="AV211" s="1">
        <v>0.1948</v>
      </c>
      <c r="AX211" s="1">
        <v>2.1</v>
      </c>
      <c r="AY211" s="1">
        <v>0.49120000000000003</v>
      </c>
      <c r="BA211" s="1">
        <f t="shared" si="47"/>
        <v>0.52841695657879872</v>
      </c>
      <c r="BC211" s="1">
        <v>2.1</v>
      </c>
      <c r="BD211" s="1">
        <v>0.43330000000000002</v>
      </c>
      <c r="BF211" s="1">
        <v>2.1</v>
      </c>
      <c r="BG211" s="1">
        <v>0.1394</v>
      </c>
      <c r="BI211" s="1">
        <f t="shared" si="48"/>
        <v>0.45517167091109706</v>
      </c>
      <c r="BK211" s="1">
        <f t="shared" si="49"/>
        <v>2.1</v>
      </c>
      <c r="BL211" s="1">
        <f t="shared" si="50"/>
        <v>0.94934040765933403</v>
      </c>
      <c r="BM211" s="1">
        <f t="shared" si="51"/>
        <v>0.52213722421263375</v>
      </c>
    </row>
    <row r="212" spans="1:65" x14ac:dyDescent="0.3">
      <c r="A212" s="1">
        <v>4.2</v>
      </c>
      <c r="B212" s="1">
        <v>0.77916666666666656</v>
      </c>
      <c r="C212" s="1">
        <f t="shared" si="39"/>
        <v>0.27270833333333327</v>
      </c>
      <c r="D212" s="1">
        <f t="shared" si="40"/>
        <v>0.35452083333333329</v>
      </c>
      <c r="E212" s="1">
        <f t="shared" si="41"/>
        <v>0.3190687499999999</v>
      </c>
      <c r="G212" s="1">
        <v>2.11</v>
      </c>
      <c r="H212" s="1">
        <v>0.25280000000000002</v>
      </c>
      <c r="J212" s="1">
        <v>2.11</v>
      </c>
      <c r="K212" s="1">
        <v>0.72989999999999999</v>
      </c>
      <c r="M212" s="1">
        <f t="shared" si="42"/>
        <v>0.77243889725984149</v>
      </c>
      <c r="O212" s="1">
        <v>2.11</v>
      </c>
      <c r="P212" s="1">
        <v>0.85319999999999996</v>
      </c>
      <c r="R212" s="1">
        <v>2.11</v>
      </c>
      <c r="S212" s="1">
        <v>0.66920000000000002</v>
      </c>
      <c r="U212" s="1">
        <f t="shared" si="43"/>
        <v>1.0843333804693094</v>
      </c>
      <c r="W212" s="1">
        <v>2.11</v>
      </c>
      <c r="X212" s="1">
        <v>1.5163</v>
      </c>
      <c r="Z212" s="1">
        <v>2.11</v>
      </c>
      <c r="AA212" s="1">
        <v>0.57930000000000004</v>
      </c>
      <c r="AC212" s="1">
        <f t="shared" si="44"/>
        <v>1.6231925886967327</v>
      </c>
      <c r="AE212" s="1">
        <v>2.11</v>
      </c>
      <c r="AF212" s="1">
        <v>0.52580000000000005</v>
      </c>
      <c r="AH212" s="1">
        <v>2.11</v>
      </c>
      <c r="AI212" s="1">
        <v>0.4713</v>
      </c>
      <c r="AK212" s="1">
        <f t="shared" si="45"/>
        <v>0.70610858230161744</v>
      </c>
      <c r="AM212" s="1">
        <v>2.11</v>
      </c>
      <c r="AN212" s="1">
        <v>0.7772</v>
      </c>
      <c r="AP212" s="1">
        <v>2.11</v>
      </c>
      <c r="AQ212" s="1">
        <v>1.2351000000000001</v>
      </c>
      <c r="AS212" s="1">
        <f t="shared" si="46"/>
        <v>1.4592847049153912</v>
      </c>
      <c r="AU212" s="1">
        <v>2.11</v>
      </c>
      <c r="AV212" s="1">
        <v>0.19400000000000001</v>
      </c>
      <c r="AX212" s="1">
        <v>2.11</v>
      </c>
      <c r="AY212" s="1">
        <v>0.48920000000000002</v>
      </c>
      <c r="BA212" s="1">
        <f t="shared" si="47"/>
        <v>0.52626290007941856</v>
      </c>
      <c r="BC212" s="1">
        <v>2.11</v>
      </c>
      <c r="BD212" s="1">
        <v>0.43259999999999998</v>
      </c>
      <c r="BF212" s="1">
        <v>2.11</v>
      </c>
      <c r="BG212" s="1">
        <v>0.1396</v>
      </c>
      <c r="BI212" s="1">
        <f t="shared" si="48"/>
        <v>0.45456673877440701</v>
      </c>
      <c r="BK212" s="1">
        <f t="shared" si="49"/>
        <v>2.11</v>
      </c>
      <c r="BL212" s="1">
        <f t="shared" si="50"/>
        <v>0.9465982560709596</v>
      </c>
      <c r="BM212" s="1">
        <f t="shared" si="51"/>
        <v>0.52062904083902783</v>
      </c>
    </row>
    <row r="213" spans="1:65" x14ac:dyDescent="0.3">
      <c r="A213" s="1">
        <v>4.22</v>
      </c>
      <c r="B213" s="1">
        <v>0.77547393364928907</v>
      </c>
      <c r="C213" s="1">
        <f t="shared" si="39"/>
        <v>0.27141587677725115</v>
      </c>
      <c r="D213" s="1">
        <f t="shared" si="40"/>
        <v>0.35284063981042652</v>
      </c>
      <c r="E213" s="1">
        <f t="shared" si="41"/>
        <v>0.31755657582938385</v>
      </c>
      <c r="G213" s="1">
        <v>2.12</v>
      </c>
      <c r="H213" s="1">
        <v>0.2482</v>
      </c>
      <c r="J213" s="1">
        <v>2.12</v>
      </c>
      <c r="K213" s="1">
        <v>0.7379</v>
      </c>
      <c r="M213" s="1">
        <f t="shared" si="42"/>
        <v>0.77852402018177957</v>
      </c>
      <c r="O213" s="1">
        <v>2.12</v>
      </c>
      <c r="P213" s="1">
        <v>0.8619</v>
      </c>
      <c r="R213" s="1">
        <v>2.12</v>
      </c>
      <c r="S213" s="1">
        <v>0.66500000000000004</v>
      </c>
      <c r="U213" s="1">
        <f t="shared" si="43"/>
        <v>1.0886214263921137</v>
      </c>
      <c r="W213" s="1">
        <v>2.12</v>
      </c>
      <c r="X213" s="1">
        <v>1.5031000000000001</v>
      </c>
      <c r="Z213" s="1">
        <v>2.12</v>
      </c>
      <c r="AA213" s="1">
        <v>0.5766</v>
      </c>
      <c r="AC213" s="1">
        <f t="shared" si="44"/>
        <v>1.6098997391142096</v>
      </c>
      <c r="AE213" s="1">
        <v>2.12</v>
      </c>
      <c r="AF213" s="1">
        <v>0.52180000000000004</v>
      </c>
      <c r="AH213" s="1">
        <v>2.12</v>
      </c>
      <c r="AI213" s="1">
        <v>0.46760000000000002</v>
      </c>
      <c r="AK213" s="1">
        <f t="shared" si="45"/>
        <v>0.70066040276299335</v>
      </c>
      <c r="AM213" s="1">
        <v>2.12</v>
      </c>
      <c r="AN213" s="1">
        <v>0.77500000000000002</v>
      </c>
      <c r="AP213" s="1">
        <v>2.12</v>
      </c>
      <c r="AQ213" s="1">
        <v>1.2273000000000001</v>
      </c>
      <c r="AS213" s="1">
        <f t="shared" si="46"/>
        <v>1.4515131036266948</v>
      </c>
      <c r="AU213" s="1">
        <v>2.12</v>
      </c>
      <c r="AV213" s="1">
        <v>0.19350000000000001</v>
      </c>
      <c r="AX213" s="1">
        <v>2.12</v>
      </c>
      <c r="AY213" s="1">
        <v>0.4869</v>
      </c>
      <c r="BA213" s="1">
        <f t="shared" si="47"/>
        <v>0.5239407027517522</v>
      </c>
      <c r="BC213" s="1">
        <v>2.12</v>
      </c>
      <c r="BD213" s="1">
        <v>0.43190000000000001</v>
      </c>
      <c r="BF213" s="1">
        <v>2.12</v>
      </c>
      <c r="BG213" s="1">
        <v>0.13980000000000001</v>
      </c>
      <c r="BI213" s="1">
        <f t="shared" si="48"/>
        <v>0.4539621680272487</v>
      </c>
      <c r="BK213" s="1">
        <f t="shared" si="49"/>
        <v>2.12</v>
      </c>
      <c r="BL213" s="1">
        <f t="shared" si="50"/>
        <v>0.94387450897954184</v>
      </c>
      <c r="BM213" s="1">
        <f t="shared" si="51"/>
        <v>0.51913097993874802</v>
      </c>
    </row>
    <row r="214" spans="1:65" x14ac:dyDescent="0.3">
      <c r="A214" s="1">
        <v>4.24</v>
      </c>
      <c r="B214" s="1">
        <v>0.77181603773584895</v>
      </c>
      <c r="C214" s="1">
        <f t="shared" si="39"/>
        <v>0.27013561320754709</v>
      </c>
      <c r="D214" s="1">
        <f t="shared" si="40"/>
        <v>0.35117629716981125</v>
      </c>
      <c r="E214" s="1">
        <f t="shared" si="41"/>
        <v>0.31605866745283007</v>
      </c>
      <c r="G214" s="1">
        <v>2.13</v>
      </c>
      <c r="H214" s="1">
        <v>0.24349999999999999</v>
      </c>
      <c r="J214" s="1">
        <v>2.13</v>
      </c>
      <c r="K214" s="1">
        <v>0.74570000000000003</v>
      </c>
      <c r="M214" s="1">
        <f t="shared" si="42"/>
        <v>0.78444932277362578</v>
      </c>
      <c r="O214" s="1">
        <v>2.13</v>
      </c>
      <c r="P214" s="1">
        <v>0.87050000000000005</v>
      </c>
      <c r="R214" s="1">
        <v>2.13</v>
      </c>
      <c r="S214" s="1">
        <v>0.66069999999999995</v>
      </c>
      <c r="U214" s="1">
        <f t="shared" si="43"/>
        <v>1.0928379294296113</v>
      </c>
      <c r="W214" s="1">
        <v>2.13</v>
      </c>
      <c r="X214" s="1">
        <v>1.4912000000000001</v>
      </c>
      <c r="Z214" s="1">
        <v>2.13</v>
      </c>
      <c r="AA214" s="1">
        <v>0.57389999999999997</v>
      </c>
      <c r="AC214" s="1">
        <f t="shared" si="44"/>
        <v>1.5978230972169605</v>
      </c>
      <c r="AE214" s="1">
        <v>2.13</v>
      </c>
      <c r="AF214" s="1">
        <v>0.51780000000000004</v>
      </c>
      <c r="AH214" s="1">
        <v>2.13</v>
      </c>
      <c r="AI214" s="1">
        <v>0.46379999999999999</v>
      </c>
      <c r="AK214" s="1">
        <f t="shared" si="45"/>
        <v>0.69514550994737789</v>
      </c>
      <c r="AM214" s="1">
        <v>2.13</v>
      </c>
      <c r="AN214" s="1">
        <v>0.77259999999999995</v>
      </c>
      <c r="AP214" s="1">
        <v>2.13</v>
      </c>
      <c r="AQ214" s="1">
        <v>1.2195</v>
      </c>
      <c r="AS214" s="1">
        <f t="shared" si="46"/>
        <v>1.4436381160110729</v>
      </c>
      <c r="AU214" s="1">
        <v>2.13</v>
      </c>
      <c r="AV214" s="1">
        <v>0.19339999999999999</v>
      </c>
      <c r="AX214" s="1">
        <v>2.13</v>
      </c>
      <c r="AY214" s="1">
        <v>0.48470000000000002</v>
      </c>
      <c r="BA214" s="1">
        <f t="shared" si="47"/>
        <v>0.52185979917981806</v>
      </c>
      <c r="BC214" s="1">
        <v>2.13</v>
      </c>
      <c r="BD214" s="1">
        <v>0.43120000000000003</v>
      </c>
      <c r="BF214" s="1">
        <v>2.13</v>
      </c>
      <c r="BG214" s="1">
        <v>0.1399</v>
      </c>
      <c r="BI214" s="1">
        <f t="shared" si="48"/>
        <v>0.45332708941778455</v>
      </c>
      <c r="BK214" s="1">
        <f t="shared" si="49"/>
        <v>2.13</v>
      </c>
      <c r="BL214" s="1">
        <f t="shared" si="50"/>
        <v>0.94129726628232169</v>
      </c>
      <c r="BM214" s="1">
        <f t="shared" si="51"/>
        <v>0.51771349645527698</v>
      </c>
    </row>
    <row r="215" spans="1:65" x14ac:dyDescent="0.3">
      <c r="A215" s="1">
        <v>4.26</v>
      </c>
      <c r="B215" s="1">
        <v>0.76819248826291076</v>
      </c>
      <c r="C215" s="1">
        <f t="shared" si="39"/>
        <v>0.26886737089201873</v>
      </c>
      <c r="D215" s="1">
        <f t="shared" si="40"/>
        <v>0.34952758215962437</v>
      </c>
      <c r="E215" s="1">
        <f t="shared" si="41"/>
        <v>0.31457482394366187</v>
      </c>
      <c r="G215" s="1">
        <v>2.14</v>
      </c>
      <c r="H215" s="1">
        <v>0.23899999999999999</v>
      </c>
      <c r="J215" s="1">
        <v>2.14</v>
      </c>
      <c r="K215" s="1">
        <v>0.75319999999999998</v>
      </c>
      <c r="M215" s="1">
        <f t="shared" si="42"/>
        <v>0.79020961775974352</v>
      </c>
      <c r="O215" s="1">
        <v>2.14</v>
      </c>
      <c r="P215" s="1">
        <v>0.87880000000000003</v>
      </c>
      <c r="R215" s="1">
        <v>2.14</v>
      </c>
      <c r="S215" s="1">
        <v>0.65649999999999997</v>
      </c>
      <c r="U215" s="1">
        <f t="shared" si="43"/>
        <v>1.0969419720295144</v>
      </c>
      <c r="W215" s="1">
        <v>2.14</v>
      </c>
      <c r="X215" s="1">
        <v>1.4803999999999999</v>
      </c>
      <c r="Z215" s="1">
        <v>2.14</v>
      </c>
      <c r="AA215" s="1">
        <v>0.57110000000000005</v>
      </c>
      <c r="AC215" s="1">
        <f t="shared" si="44"/>
        <v>1.5867385953584161</v>
      </c>
      <c r="AE215" s="1">
        <v>2.14</v>
      </c>
      <c r="AF215" s="1">
        <v>0.51380000000000003</v>
      </c>
      <c r="AH215" s="1">
        <v>2.14</v>
      </c>
      <c r="AI215" s="1">
        <v>0.46010000000000001</v>
      </c>
      <c r="AK215" s="1">
        <f t="shared" si="45"/>
        <v>0.68969736116647573</v>
      </c>
      <c r="AM215" s="1">
        <v>2.14</v>
      </c>
      <c r="AN215" s="1">
        <v>0.77010000000000001</v>
      </c>
      <c r="AP215" s="1">
        <v>2.14</v>
      </c>
      <c r="AQ215" s="1">
        <v>1.2115</v>
      </c>
      <c r="AS215" s="1">
        <f t="shared" si="46"/>
        <v>1.4355438899594815</v>
      </c>
      <c r="AU215" s="1">
        <v>2.14</v>
      </c>
      <c r="AV215" s="1">
        <v>0.19350000000000001</v>
      </c>
      <c r="AX215" s="1">
        <v>2.14</v>
      </c>
      <c r="AY215" s="1">
        <v>0.4824</v>
      </c>
      <c r="BA215" s="1">
        <f t="shared" si="47"/>
        <v>0.51976149337941535</v>
      </c>
      <c r="BC215" s="1">
        <v>2.14</v>
      </c>
      <c r="BD215" s="1">
        <v>0.4304</v>
      </c>
      <c r="BF215" s="1">
        <v>2.14</v>
      </c>
      <c r="BG215" s="1">
        <v>0.14000000000000001</v>
      </c>
      <c r="BI215" s="1">
        <f t="shared" si="48"/>
        <v>0.45259712769747001</v>
      </c>
      <c r="BK215" s="1">
        <f t="shared" si="49"/>
        <v>2.14</v>
      </c>
      <c r="BL215" s="1">
        <f t="shared" si="50"/>
        <v>0.93878429390721674</v>
      </c>
      <c r="BM215" s="1">
        <f t="shared" si="51"/>
        <v>0.5163313616489692</v>
      </c>
    </row>
    <row r="216" spans="1:65" x14ac:dyDescent="0.3">
      <c r="A216" s="1">
        <v>4.28</v>
      </c>
      <c r="B216" s="1">
        <v>0.76460280373831768</v>
      </c>
      <c r="C216" s="1">
        <f t="shared" si="39"/>
        <v>0.26761098130841116</v>
      </c>
      <c r="D216" s="1">
        <f t="shared" si="40"/>
        <v>0.34789427570093451</v>
      </c>
      <c r="E216" s="1">
        <f t="shared" si="41"/>
        <v>0.31310484813084105</v>
      </c>
      <c r="G216" s="1">
        <v>2.15</v>
      </c>
      <c r="H216" s="1">
        <v>0.2346</v>
      </c>
      <c r="J216" s="1">
        <v>2.15</v>
      </c>
      <c r="K216" s="1">
        <v>0.76039999999999996</v>
      </c>
      <c r="M216" s="1">
        <f t="shared" si="42"/>
        <v>0.79576712673997785</v>
      </c>
      <c r="O216" s="1">
        <v>2.15</v>
      </c>
      <c r="P216" s="1">
        <v>0.88690000000000002</v>
      </c>
      <c r="R216" s="1">
        <v>2.15</v>
      </c>
      <c r="S216" s="1">
        <v>0.65229999999999999</v>
      </c>
      <c r="U216" s="1">
        <f t="shared" si="43"/>
        <v>1.1009481822501912</v>
      </c>
      <c r="W216" s="1">
        <v>2.15</v>
      </c>
      <c r="X216" s="1">
        <v>1.4705999999999999</v>
      </c>
      <c r="Z216" s="1">
        <v>2.15</v>
      </c>
      <c r="AA216" s="1">
        <v>0.56820000000000004</v>
      </c>
      <c r="AC216" s="1">
        <f t="shared" si="44"/>
        <v>1.5765518069508528</v>
      </c>
      <c r="AE216" s="1">
        <v>2.15</v>
      </c>
      <c r="AF216" s="1">
        <v>0.50970000000000004</v>
      </c>
      <c r="AH216" s="1">
        <v>2.15</v>
      </c>
      <c r="AI216" s="1">
        <v>0.45639999999999997</v>
      </c>
      <c r="AK216" s="1">
        <f t="shared" si="45"/>
        <v>0.68417472183646189</v>
      </c>
      <c r="AM216" s="1">
        <v>2.15</v>
      </c>
      <c r="AN216" s="1">
        <v>0.76729999999999998</v>
      </c>
      <c r="AP216" s="1">
        <v>2.15</v>
      </c>
      <c r="AQ216" s="1">
        <v>1.2034</v>
      </c>
      <c r="AS216" s="1">
        <f t="shared" si="46"/>
        <v>1.4272073605471631</v>
      </c>
      <c r="AU216" s="1">
        <v>2.15</v>
      </c>
      <c r="AV216" s="1">
        <v>0.19389999999999999</v>
      </c>
      <c r="AX216" s="1">
        <v>2.15</v>
      </c>
      <c r="AY216" s="1">
        <v>0.47970000000000002</v>
      </c>
      <c r="BA216" s="1">
        <f t="shared" si="47"/>
        <v>0.51740632002324827</v>
      </c>
      <c r="BC216" s="1">
        <v>2.15</v>
      </c>
      <c r="BD216" s="1">
        <v>0.42959999999999998</v>
      </c>
      <c r="BF216" s="1">
        <v>2.15</v>
      </c>
      <c r="BG216" s="1">
        <v>0.1401</v>
      </c>
      <c r="BI216" s="1">
        <f t="shared" si="48"/>
        <v>0.45186742524771578</v>
      </c>
      <c r="BK216" s="1">
        <f t="shared" si="49"/>
        <v>2.15</v>
      </c>
      <c r="BL216" s="1">
        <f t="shared" si="50"/>
        <v>0.93627470622794451</v>
      </c>
      <c r="BM216" s="1">
        <f t="shared" si="51"/>
        <v>0.51495108842536952</v>
      </c>
    </row>
    <row r="217" spans="1:65" x14ac:dyDescent="0.3">
      <c r="A217" s="1">
        <v>4.3</v>
      </c>
      <c r="B217" s="1">
        <v>0.76104651162790693</v>
      </c>
      <c r="C217" s="1">
        <f t="shared" si="39"/>
        <v>0.2663662790697674</v>
      </c>
      <c r="D217" s="1">
        <f t="shared" si="40"/>
        <v>0.34627616279069762</v>
      </c>
      <c r="E217" s="1">
        <f t="shared" si="41"/>
        <v>0.31164854651162782</v>
      </c>
      <c r="G217" s="1">
        <v>2.16</v>
      </c>
      <c r="H217" s="1">
        <v>0.23019999999999999</v>
      </c>
      <c r="J217" s="1">
        <v>2.16</v>
      </c>
      <c r="K217" s="1">
        <v>0.76729999999999998</v>
      </c>
      <c r="M217" s="1">
        <f t="shared" si="42"/>
        <v>0.80108759196482382</v>
      </c>
      <c r="O217" s="1">
        <v>2.16</v>
      </c>
      <c r="P217" s="1">
        <v>0.89490000000000003</v>
      </c>
      <c r="R217" s="1">
        <v>2.16</v>
      </c>
      <c r="S217" s="1">
        <v>0.64810000000000001</v>
      </c>
      <c r="U217" s="1">
        <f t="shared" si="43"/>
        <v>1.1049342152363641</v>
      </c>
      <c r="W217" s="1">
        <v>2.16</v>
      </c>
      <c r="X217" s="1">
        <v>1.4618</v>
      </c>
      <c r="Z217" s="1">
        <v>2.16</v>
      </c>
      <c r="AA217" s="1">
        <v>0.56530000000000002</v>
      </c>
      <c r="AC217" s="1">
        <f t="shared" si="44"/>
        <v>1.5672980986398217</v>
      </c>
      <c r="AE217" s="1">
        <v>2.16</v>
      </c>
      <c r="AF217" s="1">
        <v>0.50560000000000005</v>
      </c>
      <c r="AH217" s="1">
        <v>2.16</v>
      </c>
      <c r="AI217" s="1">
        <v>0.45269999999999999</v>
      </c>
      <c r="AK217" s="1">
        <f t="shared" si="45"/>
        <v>0.67865208317664505</v>
      </c>
      <c r="AM217" s="1">
        <v>2.16</v>
      </c>
      <c r="AN217" s="1">
        <v>0.76449999999999996</v>
      </c>
      <c r="AP217" s="1">
        <v>2.16</v>
      </c>
      <c r="AQ217" s="1">
        <v>1.1951000000000001</v>
      </c>
      <c r="AS217" s="1">
        <f t="shared" si="46"/>
        <v>1.4187051349734376</v>
      </c>
      <c r="AU217" s="1">
        <v>2.16</v>
      </c>
      <c r="AV217" s="1">
        <v>0.1946</v>
      </c>
      <c r="AX217" s="1">
        <v>2.16</v>
      </c>
      <c r="AY217" s="1">
        <v>0.4773</v>
      </c>
      <c r="BA217" s="1">
        <f t="shared" si="47"/>
        <v>0.51544587494711802</v>
      </c>
      <c r="BC217" s="1">
        <v>2.16</v>
      </c>
      <c r="BD217" s="1">
        <v>0.42870000000000003</v>
      </c>
      <c r="BF217" s="1">
        <v>2.16</v>
      </c>
      <c r="BG217" s="1">
        <v>0.14019999999999999</v>
      </c>
      <c r="BI217" s="1">
        <f t="shared" si="48"/>
        <v>0.45104293587196331</v>
      </c>
      <c r="BK217" s="1">
        <f t="shared" si="49"/>
        <v>2.16</v>
      </c>
      <c r="BL217" s="1">
        <f t="shared" si="50"/>
        <v>0.9338808478300249</v>
      </c>
      <c r="BM217" s="1">
        <f t="shared" si="51"/>
        <v>0.51363446630651377</v>
      </c>
    </row>
    <row r="218" spans="1:65" x14ac:dyDescent="0.3">
      <c r="A218" s="1">
        <v>4.32</v>
      </c>
      <c r="B218" s="1">
        <v>0.75752314814814792</v>
      </c>
      <c r="C218" s="1">
        <f t="shared" si="39"/>
        <v>0.26513310185185174</v>
      </c>
      <c r="D218" s="1">
        <f t="shared" si="40"/>
        <v>0.34467303240740726</v>
      </c>
      <c r="E218" s="1">
        <f t="shared" si="41"/>
        <v>0.3102057291666665</v>
      </c>
      <c r="G218" s="1">
        <v>2.17</v>
      </c>
      <c r="H218" s="1">
        <v>0.22589999999999999</v>
      </c>
      <c r="J218" s="1">
        <v>2.17</v>
      </c>
      <c r="K218" s="1">
        <v>0.77390000000000003</v>
      </c>
      <c r="M218" s="1">
        <f t="shared" si="42"/>
        <v>0.80619601834789534</v>
      </c>
      <c r="O218" s="1">
        <v>2.17</v>
      </c>
      <c r="P218" s="1">
        <v>0.90259999999999996</v>
      </c>
      <c r="R218" s="1">
        <v>2.17</v>
      </c>
      <c r="S218" s="1">
        <v>0.64380000000000004</v>
      </c>
      <c r="U218" s="1">
        <f t="shared" si="43"/>
        <v>1.1086772298554706</v>
      </c>
      <c r="W218" s="1">
        <v>2.17</v>
      </c>
      <c r="X218" s="1">
        <v>1.4538</v>
      </c>
      <c r="Z218" s="1">
        <v>2.17</v>
      </c>
      <c r="AA218" s="1">
        <v>0.5625</v>
      </c>
      <c r="AC218" s="1">
        <f t="shared" si="44"/>
        <v>1.5588267030045386</v>
      </c>
      <c r="AE218" s="1">
        <v>2.17</v>
      </c>
      <c r="AF218" s="1">
        <v>0.50149999999999995</v>
      </c>
      <c r="AH218" s="1">
        <v>2.17</v>
      </c>
      <c r="AI218" s="1">
        <v>0.44900000000000001</v>
      </c>
      <c r="AK218" s="1">
        <f t="shared" si="45"/>
        <v>0.67312944520352103</v>
      </c>
      <c r="AM218" s="1">
        <v>2.17</v>
      </c>
      <c r="AN218" s="1">
        <v>0.76160000000000005</v>
      </c>
      <c r="AP218" s="1">
        <v>2.17</v>
      </c>
      <c r="AQ218" s="1">
        <v>1.1868000000000001</v>
      </c>
      <c r="AS218" s="1">
        <f t="shared" si="46"/>
        <v>1.4101520485394474</v>
      </c>
      <c r="AU218" s="1">
        <v>2.17</v>
      </c>
      <c r="AV218" s="1">
        <v>0.19550000000000001</v>
      </c>
      <c r="AX218" s="1">
        <v>2.17</v>
      </c>
      <c r="AY218" s="1">
        <v>0.47470000000000001</v>
      </c>
      <c r="BA218" s="1">
        <f t="shared" si="47"/>
        <v>0.51338128131048955</v>
      </c>
      <c r="BC218" s="1">
        <v>2.17</v>
      </c>
      <c r="BD218" s="1">
        <v>0.42780000000000001</v>
      </c>
      <c r="BF218" s="1">
        <v>2.17</v>
      </c>
      <c r="BG218" s="1">
        <v>0.14019999999999999</v>
      </c>
      <c r="BI218" s="1">
        <f t="shared" si="48"/>
        <v>0.45018760533804125</v>
      </c>
      <c r="BK218" s="1">
        <f t="shared" si="49"/>
        <v>2.17</v>
      </c>
      <c r="BL218" s="1">
        <f t="shared" si="50"/>
        <v>0.93150719022848616</v>
      </c>
      <c r="BM218" s="1">
        <f t="shared" si="51"/>
        <v>0.51232895462566741</v>
      </c>
    </row>
    <row r="219" spans="1:65" x14ac:dyDescent="0.3">
      <c r="A219" s="1">
        <v>4.34</v>
      </c>
      <c r="B219" s="1">
        <v>0.75403225806451613</v>
      </c>
      <c r="C219" s="1">
        <f t="shared" si="39"/>
        <v>0.26391129032258065</v>
      </c>
      <c r="D219" s="1">
        <f t="shared" si="40"/>
        <v>0.34308467741935483</v>
      </c>
      <c r="E219" s="1">
        <f t="shared" si="41"/>
        <v>0.30877620967741937</v>
      </c>
      <c r="G219" s="1">
        <v>2.1800000000000002</v>
      </c>
      <c r="H219" s="1">
        <v>0.22170000000000001</v>
      </c>
      <c r="J219" s="1">
        <v>2.1800000000000002</v>
      </c>
      <c r="K219" s="1">
        <v>0.7802</v>
      </c>
      <c r="M219" s="1">
        <f t="shared" si="42"/>
        <v>0.81108749836253802</v>
      </c>
      <c r="O219" s="1">
        <v>2.1800000000000002</v>
      </c>
      <c r="P219" s="1">
        <v>0.91010000000000002</v>
      </c>
      <c r="R219" s="1">
        <v>2.1800000000000002</v>
      </c>
      <c r="S219" s="1">
        <v>0.63959999999999995</v>
      </c>
      <c r="U219" s="1">
        <f t="shared" si="43"/>
        <v>1.1123714172883084</v>
      </c>
      <c r="W219" s="1">
        <v>2.1800000000000002</v>
      </c>
      <c r="X219" s="1">
        <v>1.4464999999999999</v>
      </c>
      <c r="Z219" s="1">
        <v>2.1800000000000002</v>
      </c>
      <c r="AA219" s="1">
        <v>0.55959999999999999</v>
      </c>
      <c r="AC219" s="1">
        <f t="shared" si="44"/>
        <v>1.5509720854999292</v>
      </c>
      <c r="AE219" s="1">
        <v>2.1800000000000002</v>
      </c>
      <c r="AF219" s="1">
        <v>0.49730000000000002</v>
      </c>
      <c r="AH219" s="1">
        <v>2.1800000000000002</v>
      </c>
      <c r="AI219" s="1">
        <v>0.44540000000000002</v>
      </c>
      <c r="AK219" s="1">
        <f t="shared" si="45"/>
        <v>0.66759901887285611</v>
      </c>
      <c r="AM219" s="1">
        <v>2.1800000000000002</v>
      </c>
      <c r="AN219" s="1">
        <v>0.75849999999999995</v>
      </c>
      <c r="AP219" s="1">
        <v>2.1800000000000002</v>
      </c>
      <c r="AQ219" s="1">
        <v>1.1783999999999999</v>
      </c>
      <c r="AS219" s="1">
        <f t="shared" si="46"/>
        <v>1.401409579673266</v>
      </c>
      <c r="AU219" s="1">
        <v>2.1800000000000002</v>
      </c>
      <c r="AV219" s="1">
        <v>0.19670000000000001</v>
      </c>
      <c r="AX219" s="1">
        <v>2.1800000000000002</v>
      </c>
      <c r="AY219" s="1">
        <v>0.47220000000000001</v>
      </c>
      <c r="BA219" s="1">
        <f t="shared" si="47"/>
        <v>0.5115307713129289</v>
      </c>
      <c r="BC219" s="1">
        <v>2.1800000000000002</v>
      </c>
      <c r="BD219" s="1">
        <v>0.42699999999999999</v>
      </c>
      <c r="BF219" s="1">
        <v>2.1800000000000002</v>
      </c>
      <c r="BG219" s="1">
        <v>0.14030000000000001</v>
      </c>
      <c r="BI219" s="1">
        <f t="shared" si="48"/>
        <v>0.44945866328284295</v>
      </c>
      <c r="BK219" s="1">
        <f t="shared" si="49"/>
        <v>2.1800000000000002</v>
      </c>
      <c r="BL219" s="1">
        <f t="shared" si="50"/>
        <v>0.92920414775609561</v>
      </c>
      <c r="BM219" s="1">
        <f t="shared" si="51"/>
        <v>0.51106228126585262</v>
      </c>
    </row>
    <row r="220" spans="1:65" x14ac:dyDescent="0.3">
      <c r="A220" s="1">
        <v>4.3600000000000003</v>
      </c>
      <c r="B220" s="1">
        <v>0.75057339449541272</v>
      </c>
      <c r="C220" s="1">
        <f t="shared" si="39"/>
        <v>0.26270068807339442</v>
      </c>
      <c r="D220" s="1">
        <f t="shared" si="40"/>
        <v>0.34151089449541278</v>
      </c>
      <c r="E220" s="1">
        <f t="shared" si="41"/>
        <v>0.30735980504587146</v>
      </c>
      <c r="G220" s="1">
        <v>2.19</v>
      </c>
      <c r="H220" s="1">
        <v>0.2175</v>
      </c>
      <c r="J220" s="1">
        <v>2.19</v>
      </c>
      <c r="K220" s="1">
        <v>0.78620000000000001</v>
      </c>
      <c r="M220" s="1">
        <f t="shared" si="42"/>
        <v>0.81573077053645593</v>
      </c>
      <c r="O220" s="1">
        <v>2.19</v>
      </c>
      <c r="P220" s="1">
        <v>0.91749999999999998</v>
      </c>
      <c r="R220" s="1">
        <v>2.19</v>
      </c>
      <c r="S220" s="1">
        <v>0.63539999999999996</v>
      </c>
      <c r="U220" s="1">
        <f t="shared" si="43"/>
        <v>1.1160373694460235</v>
      </c>
      <c r="W220" s="1">
        <v>2.19</v>
      </c>
      <c r="X220" s="1">
        <v>1.4399</v>
      </c>
      <c r="Z220" s="1">
        <v>2.19</v>
      </c>
      <c r="AA220" s="1">
        <v>0.55649999999999999</v>
      </c>
      <c r="AC220" s="1">
        <f t="shared" si="44"/>
        <v>1.5436982412375806</v>
      </c>
      <c r="AE220" s="1">
        <v>2.19</v>
      </c>
      <c r="AF220" s="1">
        <v>0.49309999999999998</v>
      </c>
      <c r="AH220" s="1">
        <v>2.19</v>
      </c>
      <c r="AI220" s="1">
        <v>0.44180000000000003</v>
      </c>
      <c r="AK220" s="1">
        <f t="shared" si="45"/>
        <v>0.66206861426894414</v>
      </c>
      <c r="AM220" s="1">
        <v>2.19</v>
      </c>
      <c r="AN220" s="1">
        <v>0.75529999999999997</v>
      </c>
      <c r="AP220" s="1">
        <v>2.19</v>
      </c>
      <c r="AQ220" s="1">
        <v>1.1698999999999999</v>
      </c>
      <c r="AS220" s="1">
        <f t="shared" si="46"/>
        <v>1.3925315436283661</v>
      </c>
      <c r="AU220" s="1">
        <v>2.19</v>
      </c>
      <c r="AV220" s="1">
        <v>0.19800000000000001</v>
      </c>
      <c r="AX220" s="1">
        <v>2.19</v>
      </c>
      <c r="AY220" s="1">
        <v>0.46960000000000002</v>
      </c>
      <c r="BA220" s="1">
        <f t="shared" si="47"/>
        <v>0.50963532059699324</v>
      </c>
      <c r="BC220" s="1">
        <v>2.19</v>
      </c>
      <c r="BD220" s="1">
        <v>0.42609999999999998</v>
      </c>
      <c r="BF220" s="1">
        <v>2.19</v>
      </c>
      <c r="BG220" s="1">
        <v>0.14030000000000001</v>
      </c>
      <c r="BI220" s="1">
        <f t="shared" si="48"/>
        <v>0.44860372267737586</v>
      </c>
      <c r="BK220" s="1">
        <f t="shared" si="49"/>
        <v>2.19</v>
      </c>
      <c r="BL220" s="1">
        <f t="shared" si="50"/>
        <v>0.92690079748453413</v>
      </c>
      <c r="BM220" s="1">
        <f t="shared" si="51"/>
        <v>0.50979543861649379</v>
      </c>
    </row>
    <row r="221" spans="1:65" x14ac:dyDescent="0.3">
      <c r="A221" s="1">
        <v>4.38</v>
      </c>
      <c r="B221" s="1">
        <v>0.74714611872146108</v>
      </c>
      <c r="C221" s="1">
        <f t="shared" si="39"/>
        <v>0.26150114155251136</v>
      </c>
      <c r="D221" s="1">
        <f t="shared" si="40"/>
        <v>0.3399514840182648</v>
      </c>
      <c r="E221" s="1">
        <f t="shared" si="41"/>
        <v>0.30595633561643826</v>
      </c>
      <c r="G221" s="1">
        <v>2.2000000000000002</v>
      </c>
      <c r="H221" s="1">
        <v>0.21329999999999999</v>
      </c>
      <c r="J221" s="1">
        <v>2.2000000000000002</v>
      </c>
      <c r="K221" s="1">
        <v>0.79179999999999995</v>
      </c>
      <c r="M221" s="1">
        <f t="shared" si="42"/>
        <v>0.82002690809509415</v>
      </c>
      <c r="O221" s="1">
        <v>2.2000000000000002</v>
      </c>
      <c r="P221" s="1">
        <v>0.92459999999999998</v>
      </c>
      <c r="R221" s="1">
        <v>2.2000000000000002</v>
      </c>
      <c r="S221" s="1">
        <v>0.63119999999999998</v>
      </c>
      <c r="U221" s="1">
        <f t="shared" si="43"/>
        <v>1.119508195593047</v>
      </c>
      <c r="W221" s="1">
        <v>2.2000000000000002</v>
      </c>
      <c r="X221" s="1">
        <v>1.4338</v>
      </c>
      <c r="Z221" s="1">
        <v>2.2000000000000002</v>
      </c>
      <c r="AA221" s="1">
        <v>0.5534</v>
      </c>
      <c r="AC221" s="1">
        <f t="shared" si="44"/>
        <v>1.5368910176066486</v>
      </c>
      <c r="AE221" s="1">
        <v>2.2000000000000002</v>
      </c>
      <c r="AF221" s="1">
        <v>0.4889</v>
      </c>
      <c r="AH221" s="1">
        <v>2.2000000000000002</v>
      </c>
      <c r="AI221" s="1">
        <v>0.43859999999999999</v>
      </c>
      <c r="AK221" s="1">
        <f t="shared" si="45"/>
        <v>0.65680527555737556</v>
      </c>
      <c r="AM221" s="1">
        <v>2.2000000000000002</v>
      </c>
      <c r="AN221" s="1">
        <v>0.752</v>
      </c>
      <c r="AP221" s="1">
        <v>2.2000000000000002</v>
      </c>
      <c r="AQ221" s="1">
        <v>1.1613</v>
      </c>
      <c r="AS221" s="1">
        <f t="shared" si="46"/>
        <v>1.3835178676114017</v>
      </c>
      <c r="AU221" s="1">
        <v>2.2000000000000002</v>
      </c>
      <c r="AV221" s="1">
        <v>0.1996</v>
      </c>
      <c r="AX221" s="1">
        <v>2.2000000000000002</v>
      </c>
      <c r="AY221" s="1">
        <v>0.46729999999999999</v>
      </c>
      <c r="BA221" s="1">
        <f t="shared" si="47"/>
        <v>0.50814313928262378</v>
      </c>
      <c r="BC221" s="1">
        <v>2.2000000000000002</v>
      </c>
      <c r="BD221" s="1">
        <v>0.42520000000000002</v>
      </c>
      <c r="BF221" s="1">
        <v>2.2000000000000002</v>
      </c>
      <c r="BG221" s="1">
        <v>0.14030000000000001</v>
      </c>
      <c r="BI221" s="1">
        <f t="shared" si="48"/>
        <v>0.44774895868108949</v>
      </c>
      <c r="BK221" s="1">
        <f t="shared" si="49"/>
        <v>2.2000000000000002</v>
      </c>
      <c r="BL221" s="1">
        <f t="shared" si="50"/>
        <v>0.92466305177532593</v>
      </c>
      <c r="BM221" s="1">
        <f t="shared" si="51"/>
        <v>0.50856467847642928</v>
      </c>
    </row>
    <row r="222" spans="1:65" x14ac:dyDescent="0.3">
      <c r="A222" s="1">
        <v>4.4000000000000004</v>
      </c>
      <c r="B222" s="1">
        <v>0.7437499999999998</v>
      </c>
      <c r="C222" s="1">
        <f t="shared" si="39"/>
        <v>0.26031249999999989</v>
      </c>
      <c r="D222" s="1">
        <f t="shared" si="40"/>
        <v>0.33840624999999985</v>
      </c>
      <c r="E222" s="1">
        <f t="shared" si="41"/>
        <v>0.30456562499999984</v>
      </c>
      <c r="G222" s="1">
        <v>2.21</v>
      </c>
      <c r="H222" s="1">
        <v>0.2092</v>
      </c>
      <c r="J222" s="1">
        <v>2.21</v>
      </c>
      <c r="K222" s="1">
        <v>0.79710000000000003</v>
      </c>
      <c r="M222" s="1">
        <f t="shared" si="42"/>
        <v>0.82409529182006613</v>
      </c>
      <c r="O222" s="1">
        <v>2.21</v>
      </c>
      <c r="P222" s="1">
        <v>0.93149999999999999</v>
      </c>
      <c r="R222" s="1">
        <v>2.21</v>
      </c>
      <c r="S222" s="1">
        <v>0.627</v>
      </c>
      <c r="U222" s="1">
        <f t="shared" si="43"/>
        <v>1.1228629702684116</v>
      </c>
      <c r="W222" s="1">
        <v>2.21</v>
      </c>
      <c r="X222" s="1">
        <v>1.4281999999999999</v>
      </c>
      <c r="Z222" s="1">
        <v>2.21</v>
      </c>
      <c r="AA222" s="1">
        <v>0.5504</v>
      </c>
      <c r="AC222" s="1">
        <f t="shared" si="44"/>
        <v>1.5305866195678046</v>
      </c>
      <c r="AE222" s="1">
        <v>2.21</v>
      </c>
      <c r="AF222" s="1">
        <v>0.48459999999999998</v>
      </c>
      <c r="AH222" s="1">
        <v>2.21</v>
      </c>
      <c r="AI222" s="1">
        <v>0.43619999999999998</v>
      </c>
      <c r="AK222" s="1">
        <f t="shared" si="45"/>
        <v>0.65200276073035146</v>
      </c>
      <c r="AM222" s="1">
        <v>2.21</v>
      </c>
      <c r="AN222" s="1">
        <v>0.74860000000000004</v>
      </c>
      <c r="AP222" s="1">
        <v>2.21</v>
      </c>
      <c r="AQ222" s="1">
        <v>1.1526000000000001</v>
      </c>
      <c r="AS222" s="1">
        <f t="shared" si="46"/>
        <v>1.3743684804301939</v>
      </c>
      <c r="AU222" s="1">
        <v>2.21</v>
      </c>
      <c r="AV222" s="1">
        <v>0.20130000000000001</v>
      </c>
      <c r="AX222" s="1">
        <v>2.21</v>
      </c>
      <c r="AY222" s="1">
        <v>0.46500000000000002</v>
      </c>
      <c r="BA222" s="1">
        <f t="shared" si="47"/>
        <v>0.50670177619582113</v>
      </c>
      <c r="BC222" s="1">
        <v>2.21</v>
      </c>
      <c r="BD222" s="1">
        <v>0.42430000000000001</v>
      </c>
      <c r="BF222" s="1">
        <v>2.21</v>
      </c>
      <c r="BG222" s="1">
        <v>0.14050000000000001</v>
      </c>
      <c r="BI222" s="1">
        <f t="shared" si="48"/>
        <v>0.44695720153052687</v>
      </c>
      <c r="BK222" s="1">
        <f t="shared" si="49"/>
        <v>2.21</v>
      </c>
      <c r="BL222" s="1">
        <f t="shared" si="50"/>
        <v>0.92251072864902495</v>
      </c>
      <c r="BM222" s="1">
        <f t="shared" si="51"/>
        <v>0.50738090075696374</v>
      </c>
    </row>
    <row r="223" spans="1:65" x14ac:dyDescent="0.3">
      <c r="A223" s="1">
        <v>4.42</v>
      </c>
      <c r="B223" s="1">
        <v>0.74038461538461542</v>
      </c>
      <c r="C223" s="1">
        <f t="shared" si="39"/>
        <v>0.25913461538461541</v>
      </c>
      <c r="D223" s="1">
        <f t="shared" si="40"/>
        <v>0.33687500000000004</v>
      </c>
      <c r="E223" s="1">
        <f t="shared" si="41"/>
        <v>0.3031875</v>
      </c>
      <c r="G223" s="1">
        <v>2.2200000000000002</v>
      </c>
      <c r="H223" s="1">
        <v>0.2051</v>
      </c>
      <c r="J223" s="1">
        <v>2.2200000000000002</v>
      </c>
      <c r="K223" s="1">
        <v>0.80210000000000004</v>
      </c>
      <c r="M223" s="1">
        <f t="shared" si="42"/>
        <v>0.82790725325968739</v>
      </c>
      <c r="O223" s="1">
        <v>2.2200000000000002</v>
      </c>
      <c r="P223" s="1">
        <v>0.93830000000000002</v>
      </c>
      <c r="R223" s="1">
        <v>2.2200000000000002</v>
      </c>
      <c r="S223" s="1">
        <v>0.62280000000000002</v>
      </c>
      <c r="U223" s="1">
        <f t="shared" si="43"/>
        <v>1.1261823697785365</v>
      </c>
      <c r="W223" s="1">
        <v>2.2200000000000002</v>
      </c>
      <c r="X223" s="1">
        <v>1.4228000000000001</v>
      </c>
      <c r="Z223" s="1">
        <v>2.2200000000000002</v>
      </c>
      <c r="AA223" s="1">
        <v>0.54730000000000001</v>
      </c>
      <c r="AC223" s="1">
        <f t="shared" si="44"/>
        <v>1.5244333799809029</v>
      </c>
      <c r="AE223" s="1">
        <v>2.2200000000000002</v>
      </c>
      <c r="AF223" s="1">
        <v>0.4803</v>
      </c>
      <c r="AH223" s="1">
        <v>2.2200000000000002</v>
      </c>
      <c r="AI223" s="1">
        <v>0.43390000000000001</v>
      </c>
      <c r="AK223" s="1">
        <f t="shared" si="45"/>
        <v>0.64726910941276972</v>
      </c>
      <c r="AM223" s="1">
        <v>2.2200000000000002</v>
      </c>
      <c r="AN223" s="1">
        <v>0.74509999999999998</v>
      </c>
      <c r="AP223" s="1">
        <v>2.2200000000000002</v>
      </c>
      <c r="AQ223" s="1">
        <v>1.1438999999999999</v>
      </c>
      <c r="AS223" s="1">
        <f t="shared" si="46"/>
        <v>1.3651671033247175</v>
      </c>
      <c r="AU223" s="1">
        <v>2.2200000000000002</v>
      </c>
      <c r="AV223" s="1">
        <v>0.20330000000000001</v>
      </c>
      <c r="AX223" s="1">
        <v>2.2200000000000002</v>
      </c>
      <c r="AY223" s="1">
        <v>0.4627</v>
      </c>
      <c r="BA223" s="1">
        <f t="shared" si="47"/>
        <v>0.5053930945313756</v>
      </c>
      <c r="BC223" s="1">
        <v>2.2200000000000002</v>
      </c>
      <c r="BD223" s="1">
        <v>0.4234</v>
      </c>
      <c r="BF223" s="1">
        <v>2.2200000000000002</v>
      </c>
      <c r="BG223" s="1">
        <v>0.14069999999999999</v>
      </c>
      <c r="BI223" s="1">
        <f t="shared" si="48"/>
        <v>0.44616594446461283</v>
      </c>
      <c r="BK223" s="1">
        <f t="shared" si="49"/>
        <v>2.2200000000000002</v>
      </c>
      <c r="BL223" s="1">
        <f t="shared" si="50"/>
        <v>0.92035975067894316</v>
      </c>
      <c r="BM223" s="1">
        <f t="shared" si="51"/>
        <v>0.50619786287341872</v>
      </c>
    </row>
    <row r="224" spans="1:65" x14ac:dyDescent="0.3">
      <c r="A224" s="1">
        <v>4.4400000000000004</v>
      </c>
      <c r="B224" s="1">
        <v>0.73704954954954938</v>
      </c>
      <c r="C224" s="1">
        <f t="shared" si="39"/>
        <v>0.25796734234234225</v>
      </c>
      <c r="D224" s="1">
        <f t="shared" si="40"/>
        <v>0.33535754504504495</v>
      </c>
      <c r="E224" s="1">
        <f t="shared" si="41"/>
        <v>0.30182179054054042</v>
      </c>
      <c r="G224" s="1">
        <v>2.23</v>
      </c>
      <c r="H224" s="1">
        <v>0.2011</v>
      </c>
      <c r="J224" s="1">
        <v>2.23</v>
      </c>
      <c r="K224" s="1">
        <v>0.80679999999999996</v>
      </c>
      <c r="M224" s="1">
        <f t="shared" si="42"/>
        <v>0.83148508705809032</v>
      </c>
      <c r="O224" s="1">
        <v>2.23</v>
      </c>
      <c r="P224" s="1">
        <v>0.94479999999999997</v>
      </c>
      <c r="R224" s="1">
        <v>2.23</v>
      </c>
      <c r="S224" s="1">
        <v>0.61870000000000003</v>
      </c>
      <c r="U224" s="1">
        <f t="shared" si="43"/>
        <v>1.1293523498005396</v>
      </c>
      <c r="W224" s="1">
        <v>2.23</v>
      </c>
      <c r="X224" s="1">
        <v>1.4177</v>
      </c>
      <c r="Z224" s="1">
        <v>2.23</v>
      </c>
      <c r="AA224" s="1">
        <v>0.54400000000000004</v>
      </c>
      <c r="AC224" s="1">
        <f t="shared" si="44"/>
        <v>1.5184891471459385</v>
      </c>
      <c r="AE224" s="1">
        <v>2.23</v>
      </c>
      <c r="AF224" s="1">
        <v>0.47599999999999998</v>
      </c>
      <c r="AH224" s="1">
        <v>2.23</v>
      </c>
      <c r="AI224" s="1">
        <v>0.43149999999999999</v>
      </c>
      <c r="AK224" s="1">
        <f t="shared" si="45"/>
        <v>0.64247042733498638</v>
      </c>
      <c r="AM224" s="1">
        <v>2.23</v>
      </c>
      <c r="AN224" s="1">
        <v>0.74160000000000004</v>
      </c>
      <c r="AP224" s="1">
        <v>2.23</v>
      </c>
      <c r="AQ224" s="1">
        <v>1.1351</v>
      </c>
      <c r="AS224" s="1">
        <f t="shared" si="46"/>
        <v>1.3558844235405907</v>
      </c>
      <c r="AU224" s="1">
        <v>2.23</v>
      </c>
      <c r="AV224" s="1">
        <v>0.20530000000000001</v>
      </c>
      <c r="AX224" s="1">
        <v>2.23</v>
      </c>
      <c r="AY224" s="1">
        <v>0.46060000000000001</v>
      </c>
      <c r="BA224" s="1">
        <f t="shared" si="47"/>
        <v>0.50428211350393937</v>
      </c>
      <c r="BC224" s="1">
        <v>2.23</v>
      </c>
      <c r="BD224" s="1">
        <v>0.42259999999999998</v>
      </c>
      <c r="BF224" s="1">
        <v>2.23</v>
      </c>
      <c r="BG224" s="1">
        <v>0.1409</v>
      </c>
      <c r="BI224" s="1">
        <f t="shared" si="48"/>
        <v>0.4454700551103295</v>
      </c>
      <c r="BK224" s="1">
        <f t="shared" si="49"/>
        <v>2.23</v>
      </c>
      <c r="BL224" s="1">
        <f t="shared" si="50"/>
        <v>0.91820480049920217</v>
      </c>
      <c r="BM224" s="1">
        <f t="shared" si="51"/>
        <v>0.50501264027456128</v>
      </c>
    </row>
    <row r="225" spans="1:65" x14ac:dyDescent="0.3">
      <c r="A225" s="1">
        <v>4.46</v>
      </c>
      <c r="B225" s="1">
        <v>0.73374439461883401</v>
      </c>
      <c r="C225" s="1">
        <f t="shared" si="39"/>
        <v>0.25681053811659188</v>
      </c>
      <c r="D225" s="1">
        <f t="shared" si="40"/>
        <v>0.33385369955156946</v>
      </c>
      <c r="E225" s="1">
        <f t="shared" si="41"/>
        <v>0.30046832959641251</v>
      </c>
      <c r="G225" s="1">
        <v>2.2400000000000002</v>
      </c>
      <c r="H225" s="1">
        <v>0.1971</v>
      </c>
      <c r="J225" s="1">
        <v>2.2400000000000002</v>
      </c>
      <c r="K225" s="1">
        <v>0.81130000000000002</v>
      </c>
      <c r="M225" s="1">
        <f t="shared" si="42"/>
        <v>0.83489885614965353</v>
      </c>
      <c r="O225" s="1">
        <v>2.2400000000000002</v>
      </c>
      <c r="P225" s="1">
        <v>0.95109999999999995</v>
      </c>
      <c r="R225" s="1">
        <v>2.2400000000000002</v>
      </c>
      <c r="S225" s="1">
        <v>0.61450000000000005</v>
      </c>
      <c r="U225" s="1">
        <f t="shared" si="43"/>
        <v>1.1323433489891659</v>
      </c>
      <c r="W225" s="1">
        <v>2.2400000000000002</v>
      </c>
      <c r="X225" s="1">
        <v>1.4128000000000001</v>
      </c>
      <c r="Z225" s="1">
        <v>2.2400000000000002</v>
      </c>
      <c r="AA225" s="1">
        <v>0.54069999999999996</v>
      </c>
      <c r="AC225" s="1">
        <f t="shared" si="44"/>
        <v>1.5127327358129063</v>
      </c>
      <c r="AE225" s="1">
        <v>2.2400000000000002</v>
      </c>
      <c r="AF225" s="1">
        <v>0.47170000000000001</v>
      </c>
      <c r="AH225" s="1">
        <v>2.2400000000000002</v>
      </c>
      <c r="AI225" s="1">
        <v>0.42909999999999998</v>
      </c>
      <c r="AK225" s="1">
        <f t="shared" si="45"/>
        <v>0.63767366262062286</v>
      </c>
      <c r="AM225" s="1">
        <v>2.2400000000000002</v>
      </c>
      <c r="AN225" s="1">
        <v>0.73799999999999999</v>
      </c>
      <c r="AP225" s="1">
        <v>2.2400000000000002</v>
      </c>
      <c r="AQ225" s="1">
        <v>1.1262000000000001</v>
      </c>
      <c r="AS225" s="1">
        <f t="shared" si="46"/>
        <v>1.3464659074777945</v>
      </c>
      <c r="AU225" s="1">
        <v>2.2400000000000002</v>
      </c>
      <c r="AV225" s="1">
        <v>0.20749999999999999</v>
      </c>
      <c r="AX225" s="1">
        <v>2.2400000000000002</v>
      </c>
      <c r="AY225" s="1">
        <v>0.45839999999999997</v>
      </c>
      <c r="BA225" s="1">
        <f t="shared" si="47"/>
        <v>0.50317671845982703</v>
      </c>
      <c r="BC225" s="1">
        <v>2.2400000000000002</v>
      </c>
      <c r="BD225" s="1">
        <v>0.42180000000000001</v>
      </c>
      <c r="BF225" s="1">
        <v>2.2400000000000002</v>
      </c>
      <c r="BG225" s="1">
        <v>0.1411</v>
      </c>
      <c r="BI225" s="1">
        <f t="shared" si="48"/>
        <v>0.44477460583985684</v>
      </c>
      <c r="BK225" s="1">
        <f t="shared" si="49"/>
        <v>2.2400000000000002</v>
      </c>
      <c r="BL225" s="1">
        <f t="shared" si="50"/>
        <v>0.9160094050499753</v>
      </c>
      <c r="BM225" s="1">
        <f t="shared" si="51"/>
        <v>0.50380517277748649</v>
      </c>
    </row>
    <row r="226" spans="1:65" x14ac:dyDescent="0.3">
      <c r="A226" s="1">
        <v>4.4800000000000004</v>
      </c>
      <c r="B226" s="1">
        <v>0.73046874999999989</v>
      </c>
      <c r="C226" s="1">
        <f t="shared" si="39"/>
        <v>0.25566406249999996</v>
      </c>
      <c r="D226" s="1">
        <f t="shared" si="40"/>
        <v>0.33236328124999998</v>
      </c>
      <c r="E226" s="1">
        <f t="shared" si="41"/>
        <v>0.29912695312499993</v>
      </c>
      <c r="G226" s="1">
        <v>2.25</v>
      </c>
      <c r="H226" s="1">
        <v>0.19309999999999999</v>
      </c>
      <c r="J226" s="1">
        <v>2.25</v>
      </c>
      <c r="K226" s="1">
        <v>0.8155</v>
      </c>
      <c r="M226" s="1">
        <f t="shared" si="42"/>
        <v>0.83805003430582836</v>
      </c>
      <c r="O226" s="1">
        <v>2.25</v>
      </c>
      <c r="P226" s="1">
        <v>0.95720000000000005</v>
      </c>
      <c r="R226" s="1">
        <v>2.25</v>
      </c>
      <c r="S226" s="1">
        <v>0.61029999999999995</v>
      </c>
      <c r="U226" s="1">
        <f t="shared" si="43"/>
        <v>1.135208320089313</v>
      </c>
      <c r="W226" s="1">
        <v>2.25</v>
      </c>
      <c r="X226" s="1">
        <v>1.4077999999999999</v>
      </c>
      <c r="Z226" s="1">
        <v>2.25</v>
      </c>
      <c r="AA226" s="1">
        <v>0.53749999999999998</v>
      </c>
      <c r="AC226" s="1">
        <f t="shared" si="44"/>
        <v>1.5069197357523725</v>
      </c>
      <c r="AE226" s="1">
        <v>2.25</v>
      </c>
      <c r="AF226" s="1">
        <v>0.46729999999999999</v>
      </c>
      <c r="AH226" s="1">
        <v>2.25</v>
      </c>
      <c r="AI226" s="1">
        <v>0.42670000000000002</v>
      </c>
      <c r="AK226" s="1">
        <f t="shared" si="45"/>
        <v>0.63280500946184048</v>
      </c>
      <c r="AM226" s="1">
        <v>2.25</v>
      </c>
      <c r="AN226" s="1">
        <v>0.73429999999999995</v>
      </c>
      <c r="AP226" s="1">
        <v>2.25</v>
      </c>
      <c r="AQ226" s="1">
        <v>1.1173</v>
      </c>
      <c r="AS226" s="1">
        <f t="shared" si="46"/>
        <v>1.336995056086596</v>
      </c>
      <c r="AU226" s="1">
        <v>2.25</v>
      </c>
      <c r="AV226" s="1">
        <v>0.20979999999999999</v>
      </c>
      <c r="AX226" s="1">
        <v>2.25</v>
      </c>
      <c r="AY226" s="1">
        <v>0.45619999999999999</v>
      </c>
      <c r="BA226" s="1">
        <f t="shared" si="47"/>
        <v>0.50212994334136263</v>
      </c>
      <c r="BC226" s="1">
        <v>2.25</v>
      </c>
      <c r="BD226" s="1">
        <v>0.42099999999999999</v>
      </c>
      <c r="BF226" s="1">
        <v>2.25</v>
      </c>
      <c r="BG226" s="1">
        <v>0.14119999999999999</v>
      </c>
      <c r="BI226" s="1">
        <f t="shared" si="48"/>
        <v>0.44404779022082747</v>
      </c>
      <c r="BK226" s="1">
        <f t="shared" si="49"/>
        <v>2.25</v>
      </c>
      <c r="BL226" s="1">
        <f t="shared" si="50"/>
        <v>0.9137365556083058</v>
      </c>
      <c r="BM226" s="1">
        <f t="shared" si="51"/>
        <v>0.50255510558456828</v>
      </c>
    </row>
    <row r="227" spans="1:65" x14ac:dyDescent="0.3">
      <c r="A227" s="1">
        <v>4.5</v>
      </c>
      <c r="B227" s="1">
        <v>0.72722222222222221</v>
      </c>
      <c r="C227" s="1">
        <f t="shared" si="39"/>
        <v>0.25452777777777774</v>
      </c>
      <c r="D227" s="1">
        <f t="shared" si="40"/>
        <v>0.3308861111111111</v>
      </c>
      <c r="E227" s="1">
        <f t="shared" si="41"/>
        <v>0.29779749999999994</v>
      </c>
      <c r="G227" s="1">
        <v>2.2599999999999998</v>
      </c>
      <c r="H227" s="1">
        <v>0.18920000000000001</v>
      </c>
      <c r="J227" s="1">
        <v>2.2599999999999998</v>
      </c>
      <c r="K227" s="1">
        <v>0.81930000000000003</v>
      </c>
      <c r="M227" s="1">
        <f t="shared" si="42"/>
        <v>0.84086213495435747</v>
      </c>
      <c r="O227" s="1">
        <v>2.2599999999999998</v>
      </c>
      <c r="P227" s="1">
        <v>0.96309999999999996</v>
      </c>
      <c r="R227" s="1">
        <v>2.2599999999999998</v>
      </c>
      <c r="S227" s="1">
        <v>0.60619999999999996</v>
      </c>
      <c r="U227" s="1">
        <f t="shared" si="43"/>
        <v>1.137998264497798</v>
      </c>
      <c r="W227" s="1">
        <v>2.2599999999999998</v>
      </c>
      <c r="X227" s="1">
        <v>1.4029</v>
      </c>
      <c r="Z227" s="1">
        <v>2.2599999999999998</v>
      </c>
      <c r="AA227" s="1">
        <v>0.53410000000000002</v>
      </c>
      <c r="AC227" s="1">
        <f t="shared" si="44"/>
        <v>1.5011299810476106</v>
      </c>
      <c r="AE227" s="1">
        <v>2.2599999999999998</v>
      </c>
      <c r="AF227" s="1">
        <v>0.46300000000000002</v>
      </c>
      <c r="AH227" s="1">
        <v>2.2599999999999998</v>
      </c>
      <c r="AI227" s="1">
        <v>0.42430000000000001</v>
      </c>
      <c r="AK227" s="1">
        <f t="shared" si="45"/>
        <v>0.62801233268145307</v>
      </c>
      <c r="AM227" s="1">
        <v>2.2599999999999998</v>
      </c>
      <c r="AN227" s="1">
        <v>0.73060000000000003</v>
      </c>
      <c r="AP227" s="1">
        <v>2.2599999999999998</v>
      </c>
      <c r="AQ227" s="1">
        <v>1.1084000000000001</v>
      </c>
      <c r="AS227" s="1">
        <f t="shared" si="46"/>
        <v>1.327526617435598</v>
      </c>
      <c r="AU227" s="1">
        <v>2.2599999999999998</v>
      </c>
      <c r="AV227" s="1">
        <v>0.2122</v>
      </c>
      <c r="AX227" s="1">
        <v>2.2599999999999998</v>
      </c>
      <c r="AY227" s="1">
        <v>0.4541</v>
      </c>
      <c r="BA227" s="1">
        <f t="shared" si="47"/>
        <v>0.50123412693071889</v>
      </c>
      <c r="BC227" s="1">
        <v>2.2599999999999998</v>
      </c>
      <c r="BD227" s="1">
        <v>0.42020000000000002</v>
      </c>
      <c r="BF227" s="1">
        <v>2.2599999999999998</v>
      </c>
      <c r="BG227" s="1">
        <v>0.1414</v>
      </c>
      <c r="BI227" s="1">
        <f t="shared" si="48"/>
        <v>0.44335313238997198</v>
      </c>
      <c r="BK227" s="1">
        <f t="shared" si="49"/>
        <v>2.2599999999999998</v>
      </c>
      <c r="BL227" s="1">
        <f t="shared" si="50"/>
        <v>0.91144522713392961</v>
      </c>
      <c r="BM227" s="1">
        <f t="shared" si="51"/>
        <v>0.50129487492366132</v>
      </c>
    </row>
    <row r="228" spans="1:65" x14ac:dyDescent="0.3">
      <c r="G228" s="1">
        <v>2.27</v>
      </c>
      <c r="H228" s="1">
        <v>0.18540000000000001</v>
      </c>
      <c r="J228" s="1">
        <v>2.27</v>
      </c>
      <c r="K228" s="1">
        <v>0.82289999999999996</v>
      </c>
      <c r="M228" s="1">
        <f t="shared" si="42"/>
        <v>0.84352686382829556</v>
      </c>
      <c r="O228" s="1">
        <v>2.27</v>
      </c>
      <c r="P228" s="1">
        <v>0.96879999999999999</v>
      </c>
      <c r="R228" s="1">
        <v>2.27</v>
      </c>
      <c r="S228" s="1">
        <v>0.60209999999999997</v>
      </c>
      <c r="U228" s="1">
        <f t="shared" si="43"/>
        <v>1.1406567625714581</v>
      </c>
      <c r="W228" s="1">
        <v>2.27</v>
      </c>
      <c r="X228" s="1">
        <v>1.3977999999999999</v>
      </c>
      <c r="Z228" s="1">
        <v>2.27</v>
      </c>
      <c r="AA228" s="1">
        <v>0.53049999999999997</v>
      </c>
      <c r="AC228" s="1">
        <f t="shared" si="44"/>
        <v>1.4950836398007972</v>
      </c>
      <c r="AE228" s="1">
        <v>2.27</v>
      </c>
      <c r="AF228" s="1">
        <v>0.45860000000000001</v>
      </c>
      <c r="AH228" s="1">
        <v>2.27</v>
      </c>
      <c r="AI228" s="1">
        <v>0.42180000000000001</v>
      </c>
      <c r="AK228" s="1">
        <f t="shared" si="45"/>
        <v>0.62308041214597654</v>
      </c>
      <c r="AM228" s="1">
        <v>2.27</v>
      </c>
      <c r="AN228" s="1">
        <v>0.72689999999999999</v>
      </c>
      <c r="AP228" s="1">
        <v>2.27</v>
      </c>
      <c r="AQ228" s="1">
        <v>1.0993999999999999</v>
      </c>
      <c r="AS228" s="1">
        <f t="shared" si="46"/>
        <v>1.3179772266621301</v>
      </c>
      <c r="AU228" s="1">
        <v>2.27</v>
      </c>
      <c r="AV228" s="1">
        <v>0.21460000000000001</v>
      </c>
      <c r="AX228" s="1">
        <v>2.27</v>
      </c>
      <c r="AY228" s="1">
        <v>0.45169999999999999</v>
      </c>
      <c r="BA228" s="1">
        <f t="shared" si="47"/>
        <v>0.50008604259667155</v>
      </c>
      <c r="BC228" s="1">
        <v>2.27</v>
      </c>
      <c r="BD228" s="1">
        <v>0.41949999999999998</v>
      </c>
      <c r="BF228" s="1">
        <v>2.27</v>
      </c>
      <c r="BG228" s="1">
        <v>0.1416</v>
      </c>
      <c r="BI228" s="1">
        <f t="shared" si="48"/>
        <v>0.44275366740434796</v>
      </c>
      <c r="BK228" s="1">
        <f t="shared" si="49"/>
        <v>2.27</v>
      </c>
      <c r="BL228" s="1">
        <f t="shared" si="50"/>
        <v>0.90902351642995372</v>
      </c>
      <c r="BM228" s="1">
        <f t="shared" si="51"/>
        <v>0.49996293403647457</v>
      </c>
    </row>
    <row r="229" spans="1:65" x14ac:dyDescent="0.3">
      <c r="G229" s="1">
        <v>2.2799999999999998</v>
      </c>
      <c r="H229" s="1">
        <v>0.18160000000000001</v>
      </c>
      <c r="J229" s="1">
        <v>2.2799999999999998</v>
      </c>
      <c r="K229" s="1">
        <v>0.82620000000000005</v>
      </c>
      <c r="M229" s="1">
        <f t="shared" si="42"/>
        <v>0.84592257328906884</v>
      </c>
      <c r="O229" s="1">
        <v>2.2799999999999998</v>
      </c>
      <c r="P229" s="1">
        <v>0.97430000000000005</v>
      </c>
      <c r="R229" s="1">
        <v>2.2799999999999998</v>
      </c>
      <c r="S229" s="1">
        <v>0.59789999999999999</v>
      </c>
      <c r="U229" s="1">
        <f t="shared" si="43"/>
        <v>1.1431294327415422</v>
      </c>
      <c r="W229" s="1">
        <v>2.2799999999999998</v>
      </c>
      <c r="X229" s="1">
        <v>1.3925000000000001</v>
      </c>
      <c r="Z229" s="1">
        <v>2.2799999999999998</v>
      </c>
      <c r="AA229" s="1">
        <v>0.52710000000000001</v>
      </c>
      <c r="AC229" s="1">
        <f t="shared" si="44"/>
        <v>1.488922650778072</v>
      </c>
      <c r="AE229" s="1">
        <v>2.2799999999999998</v>
      </c>
      <c r="AF229" s="1">
        <v>0.45429999999999998</v>
      </c>
      <c r="AH229" s="1">
        <v>2.2799999999999998</v>
      </c>
      <c r="AI229" s="1">
        <v>0.41930000000000001</v>
      </c>
      <c r="AK229" s="1">
        <f t="shared" si="45"/>
        <v>0.61822405323636509</v>
      </c>
      <c r="AM229" s="1">
        <v>2.2799999999999998</v>
      </c>
      <c r="AN229" s="1">
        <v>0.72309999999999997</v>
      </c>
      <c r="AP229" s="1">
        <v>2.2799999999999998</v>
      </c>
      <c r="AQ229" s="1">
        <v>1.0904</v>
      </c>
      <c r="AS229" s="1">
        <f t="shared" si="46"/>
        <v>1.3083752405177957</v>
      </c>
      <c r="AU229" s="1">
        <v>2.2799999999999998</v>
      </c>
      <c r="AV229" s="1">
        <v>0.21709999999999999</v>
      </c>
      <c r="AX229" s="1">
        <v>2.2799999999999998</v>
      </c>
      <c r="AY229" s="1">
        <v>0.4496</v>
      </c>
      <c r="BA229" s="1">
        <f t="shared" si="47"/>
        <v>0.49927204007434667</v>
      </c>
      <c r="BC229" s="1">
        <v>2.2799999999999998</v>
      </c>
      <c r="BD229" s="1">
        <v>0.41889999999999999</v>
      </c>
      <c r="BF229" s="1">
        <v>2.2799999999999998</v>
      </c>
      <c r="BG229" s="1">
        <v>0.14169999999999999</v>
      </c>
      <c r="BI229" s="1">
        <f t="shared" si="48"/>
        <v>0.44221725429928666</v>
      </c>
      <c r="BK229" s="1">
        <f t="shared" si="49"/>
        <v>2.2799999999999998</v>
      </c>
      <c r="BL229" s="1">
        <f t="shared" si="50"/>
        <v>0.90658046356235389</v>
      </c>
      <c r="BM229" s="1">
        <f t="shared" si="51"/>
        <v>0.49861925495929466</v>
      </c>
    </row>
    <row r="230" spans="1:65" x14ac:dyDescent="0.3">
      <c r="G230" s="1">
        <v>2.29</v>
      </c>
      <c r="H230" s="1">
        <v>0.1779</v>
      </c>
      <c r="J230" s="1">
        <v>2.29</v>
      </c>
      <c r="K230" s="1">
        <v>0.82909999999999995</v>
      </c>
      <c r="M230" s="1">
        <f t="shared" si="42"/>
        <v>0.84797123771977068</v>
      </c>
      <c r="O230" s="1">
        <v>2.29</v>
      </c>
      <c r="P230" s="1">
        <v>0.97950000000000004</v>
      </c>
      <c r="R230" s="1">
        <v>2.29</v>
      </c>
      <c r="S230" s="1">
        <v>0.59379999999999999</v>
      </c>
      <c r="U230" s="1">
        <f t="shared" si="43"/>
        <v>1.1454338435719456</v>
      </c>
      <c r="W230" s="1">
        <v>2.29</v>
      </c>
      <c r="X230" s="1">
        <v>1.3869</v>
      </c>
      <c r="Z230" s="1">
        <v>2.29</v>
      </c>
      <c r="AA230" s="1">
        <v>0.52349999999999997</v>
      </c>
      <c r="AC230" s="1">
        <f t="shared" si="44"/>
        <v>1.4824115015743773</v>
      </c>
      <c r="AE230" s="1">
        <v>2.29</v>
      </c>
      <c r="AF230" s="1">
        <v>0.44990000000000002</v>
      </c>
      <c r="AH230" s="1">
        <v>2.29</v>
      </c>
      <c r="AI230" s="1">
        <v>0.4168</v>
      </c>
      <c r="AK230" s="1">
        <f t="shared" si="45"/>
        <v>0.61329621717405047</v>
      </c>
      <c r="AM230" s="1">
        <v>2.29</v>
      </c>
      <c r="AN230" s="1">
        <v>0.71919999999999995</v>
      </c>
      <c r="AP230" s="1">
        <v>2.29</v>
      </c>
      <c r="AQ230" s="1">
        <v>1.0813999999999999</v>
      </c>
      <c r="AS230" s="1">
        <f t="shared" si="46"/>
        <v>1.2987203702106163</v>
      </c>
      <c r="AU230" s="1">
        <v>2.29</v>
      </c>
      <c r="AV230" s="1">
        <v>0.21959999999999999</v>
      </c>
      <c r="AX230" s="1">
        <v>2.29</v>
      </c>
      <c r="AY230" s="1">
        <v>0.44719999999999999</v>
      </c>
      <c r="BA230" s="1">
        <f t="shared" si="47"/>
        <v>0.49820879157236875</v>
      </c>
      <c r="BC230" s="1">
        <v>2.29</v>
      </c>
      <c r="BD230" s="1">
        <v>0.41830000000000001</v>
      </c>
      <c r="BF230" s="1">
        <v>2.29</v>
      </c>
      <c r="BG230" s="1">
        <v>0.1419</v>
      </c>
      <c r="BI230" s="1">
        <f t="shared" si="48"/>
        <v>0.44171314220883218</v>
      </c>
      <c r="BK230" s="1">
        <f t="shared" si="49"/>
        <v>2.29</v>
      </c>
      <c r="BL230" s="1">
        <f t="shared" si="50"/>
        <v>0.90396501486170866</v>
      </c>
      <c r="BM230" s="1">
        <f t="shared" si="51"/>
        <v>0.49718075817393981</v>
      </c>
    </row>
    <row r="231" spans="1:65" x14ac:dyDescent="0.3">
      <c r="G231" s="1">
        <v>2.2999999999999998</v>
      </c>
      <c r="H231" s="1">
        <v>0.17419999999999999</v>
      </c>
      <c r="J231" s="1">
        <v>2.2999999999999998</v>
      </c>
      <c r="K231" s="1">
        <v>0.83169999999999999</v>
      </c>
      <c r="M231" s="1">
        <f t="shared" si="42"/>
        <v>0.84974733303494399</v>
      </c>
      <c r="O231" s="1">
        <v>2.2999999999999998</v>
      </c>
      <c r="P231" s="1">
        <v>0.98450000000000004</v>
      </c>
      <c r="R231" s="1">
        <v>2.2999999999999998</v>
      </c>
      <c r="S231" s="1">
        <v>0.5897</v>
      </c>
      <c r="U231" s="1">
        <f t="shared" si="43"/>
        <v>1.1476002527012619</v>
      </c>
      <c r="W231" s="1">
        <v>2.2999999999999998</v>
      </c>
      <c r="X231" s="1">
        <v>1.3811</v>
      </c>
      <c r="Z231" s="1">
        <v>2.2999999999999998</v>
      </c>
      <c r="AA231" s="1">
        <v>0.51980000000000004</v>
      </c>
      <c r="AC231" s="1">
        <f t="shared" si="44"/>
        <v>1.4756792503792957</v>
      </c>
      <c r="AE231" s="1">
        <v>2.2999999999999998</v>
      </c>
      <c r="AF231" s="1">
        <v>0.4456</v>
      </c>
      <c r="AH231" s="1">
        <v>2.2999999999999998</v>
      </c>
      <c r="AI231" s="1">
        <v>0.41420000000000001</v>
      </c>
      <c r="AK231" s="1">
        <f t="shared" si="45"/>
        <v>0.60837570628683069</v>
      </c>
      <c r="AM231" s="1">
        <v>2.2999999999999998</v>
      </c>
      <c r="AN231" s="1">
        <v>0.71540000000000004</v>
      </c>
      <c r="AP231" s="1">
        <v>2.2999999999999998</v>
      </c>
      <c r="AQ231" s="1">
        <v>1.0724</v>
      </c>
      <c r="AS231" s="1">
        <f t="shared" si="46"/>
        <v>1.2891233145048615</v>
      </c>
      <c r="AU231" s="1">
        <v>2.2999999999999998</v>
      </c>
      <c r="AV231" s="1">
        <v>0.22220000000000001</v>
      </c>
      <c r="AX231" s="1">
        <v>2.2999999999999998</v>
      </c>
      <c r="AY231" s="1">
        <v>0.4451</v>
      </c>
      <c r="BA231" s="1">
        <f t="shared" si="47"/>
        <v>0.4974805021304855</v>
      </c>
      <c r="BC231" s="1">
        <v>2.2999999999999998</v>
      </c>
      <c r="BD231" s="1">
        <v>0.41770000000000002</v>
      </c>
      <c r="BF231" s="1">
        <v>2.2999999999999998</v>
      </c>
      <c r="BG231" s="1">
        <v>0.14199999999999999</v>
      </c>
      <c r="BI231" s="1">
        <f t="shared" si="48"/>
        <v>0.44117716396023943</v>
      </c>
      <c r="BK231" s="1">
        <f t="shared" si="49"/>
        <v>2.2999999999999998</v>
      </c>
      <c r="BL231" s="1">
        <f t="shared" si="50"/>
        <v>0.90131193185684544</v>
      </c>
      <c r="BM231" s="1">
        <f t="shared" si="51"/>
        <v>0.49572156252126504</v>
      </c>
    </row>
    <row r="232" spans="1:65" x14ac:dyDescent="0.3">
      <c r="G232" s="1">
        <v>2.31</v>
      </c>
      <c r="H232" s="1">
        <v>0.17069999999999999</v>
      </c>
      <c r="J232" s="1">
        <v>2.31</v>
      </c>
      <c r="K232" s="1">
        <v>0.83399999999999996</v>
      </c>
      <c r="M232" s="1">
        <f t="shared" si="42"/>
        <v>0.85128989774341857</v>
      </c>
      <c r="O232" s="1">
        <v>2.31</v>
      </c>
      <c r="P232" s="1">
        <v>0.98929999999999996</v>
      </c>
      <c r="R232" s="1">
        <v>2.31</v>
      </c>
      <c r="S232" s="1">
        <v>0.5857</v>
      </c>
      <c r="U232" s="1">
        <f t="shared" si="43"/>
        <v>1.1496777722475111</v>
      </c>
      <c r="W232" s="1">
        <v>2.31</v>
      </c>
      <c r="X232" s="1">
        <v>1.3749</v>
      </c>
      <c r="Z232" s="1">
        <v>2.31</v>
      </c>
      <c r="AA232" s="1">
        <v>0.51619999999999999</v>
      </c>
      <c r="AC232" s="1">
        <f t="shared" si="44"/>
        <v>1.4686090187657164</v>
      </c>
      <c r="AE232" s="1">
        <v>2.31</v>
      </c>
      <c r="AF232" s="1">
        <v>0.44130000000000003</v>
      </c>
      <c r="AH232" s="1">
        <v>2.31</v>
      </c>
      <c r="AI232" s="1">
        <v>0.41170000000000001</v>
      </c>
      <c r="AK232" s="1">
        <f t="shared" si="45"/>
        <v>0.60352512789443991</v>
      </c>
      <c r="AM232" s="1">
        <v>2.31</v>
      </c>
      <c r="AN232" s="1">
        <v>0.71150000000000002</v>
      </c>
      <c r="AP232" s="1">
        <v>2.31</v>
      </c>
      <c r="AQ232" s="1">
        <v>1.0634999999999999</v>
      </c>
      <c r="AS232" s="1">
        <f t="shared" si="46"/>
        <v>1.2795563684339974</v>
      </c>
      <c r="AU232" s="1">
        <v>2.31</v>
      </c>
      <c r="AV232" s="1">
        <v>0.22470000000000001</v>
      </c>
      <c r="AX232" s="1">
        <v>2.31</v>
      </c>
      <c r="AY232" s="1">
        <v>0.44290000000000002</v>
      </c>
      <c r="BA232" s="1">
        <f t="shared" si="47"/>
        <v>0.49663920505735348</v>
      </c>
      <c r="BC232" s="1">
        <v>2.31</v>
      </c>
      <c r="BD232" s="1">
        <v>0.41710000000000003</v>
      </c>
      <c r="BF232" s="1">
        <v>2.31</v>
      </c>
      <c r="BG232" s="1">
        <v>0.1421</v>
      </c>
      <c r="BI232" s="1">
        <f t="shared" si="48"/>
        <v>0.44064137345464965</v>
      </c>
      <c r="BK232" s="1">
        <f t="shared" si="49"/>
        <v>2.31</v>
      </c>
      <c r="BL232" s="1">
        <f t="shared" si="50"/>
        <v>0.89856268051386945</v>
      </c>
      <c r="BM232" s="1">
        <f t="shared" si="51"/>
        <v>0.49420947428262824</v>
      </c>
    </row>
    <row r="233" spans="1:65" x14ac:dyDescent="0.3">
      <c r="G233" s="1">
        <v>2.3199999999999998</v>
      </c>
      <c r="H233" s="1">
        <v>0.1671</v>
      </c>
      <c r="J233" s="1">
        <v>2.3199999999999998</v>
      </c>
      <c r="K233" s="1">
        <v>0.83589999999999998</v>
      </c>
      <c r="M233" s="1">
        <f t="shared" si="42"/>
        <v>0.85243839660118548</v>
      </c>
      <c r="O233" s="1">
        <v>2.3199999999999998</v>
      </c>
      <c r="P233" s="1">
        <v>0.99390000000000001</v>
      </c>
      <c r="R233" s="1">
        <v>2.3199999999999998</v>
      </c>
      <c r="S233" s="1">
        <v>0.58160000000000001</v>
      </c>
      <c r="U233" s="1">
        <f t="shared" si="43"/>
        <v>1.1515623170284794</v>
      </c>
      <c r="W233" s="1">
        <v>2.3199999999999998</v>
      </c>
      <c r="X233" s="1">
        <v>1.3683000000000001</v>
      </c>
      <c r="Z233" s="1">
        <v>2.3199999999999998</v>
      </c>
      <c r="AA233" s="1">
        <v>0.51239999999999997</v>
      </c>
      <c r="AC233" s="1">
        <f t="shared" si="44"/>
        <v>1.4610950174441086</v>
      </c>
      <c r="AE233" s="1">
        <v>2.3199999999999998</v>
      </c>
      <c r="AF233" s="1">
        <v>0.43709999999999999</v>
      </c>
      <c r="AH233" s="1">
        <v>2.3199999999999998</v>
      </c>
      <c r="AI233" s="1">
        <v>0.40910000000000002</v>
      </c>
      <c r="AK233" s="1">
        <f t="shared" si="45"/>
        <v>0.5986812340469676</v>
      </c>
      <c r="AM233" s="1">
        <v>2.3199999999999998</v>
      </c>
      <c r="AN233" s="1">
        <v>0.70760000000000001</v>
      </c>
      <c r="AP233" s="1">
        <v>2.3199999999999998</v>
      </c>
      <c r="AQ233" s="1">
        <v>1.0545</v>
      </c>
      <c r="AS233" s="1">
        <f t="shared" si="46"/>
        <v>1.2699086620698357</v>
      </c>
      <c r="AU233" s="1">
        <v>2.3199999999999998</v>
      </c>
      <c r="AV233" s="1">
        <v>0.22720000000000001</v>
      </c>
      <c r="AX233" s="1">
        <v>2.3199999999999998</v>
      </c>
      <c r="AY233" s="1">
        <v>0.44080000000000003</v>
      </c>
      <c r="BA233" s="1">
        <f t="shared" si="47"/>
        <v>0.49590773335369559</v>
      </c>
      <c r="BC233" s="1">
        <v>2.3199999999999998</v>
      </c>
      <c r="BD233" s="1">
        <v>0.41660000000000003</v>
      </c>
      <c r="BF233" s="1">
        <v>2.3199999999999998</v>
      </c>
      <c r="BG233" s="1">
        <v>0.14230000000000001</v>
      </c>
      <c r="BI233" s="1">
        <f t="shared" si="48"/>
        <v>0.44023272254570084</v>
      </c>
      <c r="BK233" s="1">
        <f t="shared" si="49"/>
        <v>2.3199999999999998</v>
      </c>
      <c r="BL233" s="1">
        <f t="shared" si="50"/>
        <v>0.89568944044142473</v>
      </c>
      <c r="BM233" s="1">
        <f t="shared" si="51"/>
        <v>0.49262919224278362</v>
      </c>
    </row>
    <row r="234" spans="1:65" x14ac:dyDescent="0.3">
      <c r="G234" s="1">
        <v>2.33</v>
      </c>
      <c r="H234" s="1">
        <v>0.16370000000000001</v>
      </c>
      <c r="J234" s="1">
        <v>2.33</v>
      </c>
      <c r="K234" s="1">
        <v>0.83750000000000002</v>
      </c>
      <c r="M234" s="1">
        <f t="shared" si="42"/>
        <v>0.8533486626227289</v>
      </c>
      <c r="O234" s="1">
        <v>2.33</v>
      </c>
      <c r="P234" s="1">
        <v>0.99819999999999998</v>
      </c>
      <c r="R234" s="1">
        <v>2.33</v>
      </c>
      <c r="S234" s="1">
        <v>0.5776</v>
      </c>
      <c r="U234" s="1">
        <f t="shared" si="43"/>
        <v>1.1532670982907645</v>
      </c>
      <c r="W234" s="1">
        <v>2.33</v>
      </c>
      <c r="X234" s="1">
        <v>1.3612</v>
      </c>
      <c r="Z234" s="1">
        <v>2.33</v>
      </c>
      <c r="AA234" s="1">
        <v>0.50860000000000005</v>
      </c>
      <c r="AC234" s="1">
        <f t="shared" si="44"/>
        <v>1.4531136913538458</v>
      </c>
      <c r="AE234" s="1">
        <v>2.33</v>
      </c>
      <c r="AF234" s="1">
        <v>0.43280000000000002</v>
      </c>
      <c r="AH234" s="1">
        <v>2.33</v>
      </c>
      <c r="AI234" s="1">
        <v>0.40649999999999997</v>
      </c>
      <c r="AK234" s="1">
        <f t="shared" si="45"/>
        <v>0.59376602294169711</v>
      </c>
      <c r="AM234" s="1">
        <v>2.33</v>
      </c>
      <c r="AN234" s="1">
        <v>0.7036</v>
      </c>
      <c r="AP234" s="1">
        <v>2.33</v>
      </c>
      <c r="AQ234" s="1">
        <v>1.0456000000000001</v>
      </c>
      <c r="AS234" s="1">
        <f t="shared" si="46"/>
        <v>1.2602905696703439</v>
      </c>
      <c r="AU234" s="1">
        <v>2.33</v>
      </c>
      <c r="AV234" s="1">
        <v>0.2296</v>
      </c>
      <c r="AX234" s="1">
        <v>2.33</v>
      </c>
      <c r="AY234" s="1">
        <v>0.43890000000000001</v>
      </c>
      <c r="BA234" s="1">
        <f t="shared" si="47"/>
        <v>0.49532753809979113</v>
      </c>
      <c r="BC234" s="1">
        <v>2.33</v>
      </c>
      <c r="BD234" s="1">
        <v>0.41610000000000003</v>
      </c>
      <c r="BF234" s="1">
        <v>2.33</v>
      </c>
      <c r="BG234" s="1">
        <v>0.1424</v>
      </c>
      <c r="BI234" s="1">
        <f t="shared" si="48"/>
        <v>0.43979196218212085</v>
      </c>
      <c r="BK234" s="1">
        <f t="shared" si="49"/>
        <v>2.33</v>
      </c>
      <c r="BL234" s="1">
        <f t="shared" si="50"/>
        <v>0.89270079216589893</v>
      </c>
      <c r="BM234" s="1">
        <f t="shared" si="51"/>
        <v>0.49098543569124448</v>
      </c>
    </row>
    <row r="235" spans="1:65" x14ac:dyDescent="0.3">
      <c r="G235" s="1">
        <v>2.34</v>
      </c>
      <c r="H235" s="1">
        <v>0.16039999999999999</v>
      </c>
      <c r="J235" s="1">
        <v>2.34</v>
      </c>
      <c r="K235" s="1">
        <v>0.83879999999999999</v>
      </c>
      <c r="M235" s="1">
        <f t="shared" si="42"/>
        <v>0.85399859484661922</v>
      </c>
      <c r="O235" s="1">
        <v>2.34</v>
      </c>
      <c r="P235" s="1">
        <v>1.0023</v>
      </c>
      <c r="R235" s="1">
        <v>2.34</v>
      </c>
      <c r="S235" s="1">
        <v>0.5736</v>
      </c>
      <c r="U235" s="1">
        <f t="shared" si="43"/>
        <v>1.1548256361892906</v>
      </c>
      <c r="W235" s="1">
        <v>2.34</v>
      </c>
      <c r="X235" s="1">
        <v>1.3537999999999999</v>
      </c>
      <c r="Z235" s="1">
        <v>2.34</v>
      </c>
      <c r="AA235" s="1">
        <v>0.50480000000000003</v>
      </c>
      <c r="AC235" s="1">
        <f t="shared" si="44"/>
        <v>1.4448520616312244</v>
      </c>
      <c r="AE235" s="1">
        <v>2.34</v>
      </c>
      <c r="AF235" s="1">
        <v>0.42859999999999998</v>
      </c>
      <c r="AH235" s="1">
        <v>2.34</v>
      </c>
      <c r="AI235" s="1">
        <v>0.40379999999999999</v>
      </c>
      <c r="AK235" s="1">
        <f t="shared" si="45"/>
        <v>0.58885685866770709</v>
      </c>
      <c r="AM235" s="1">
        <v>2.34</v>
      </c>
      <c r="AN235" s="1">
        <v>0.69969999999999999</v>
      </c>
      <c r="AP235" s="1">
        <v>2.34</v>
      </c>
      <c r="AQ235" s="1">
        <v>1.0367999999999999</v>
      </c>
      <c r="AS235" s="1">
        <f t="shared" si="46"/>
        <v>1.2508134673083753</v>
      </c>
      <c r="AU235" s="1">
        <v>2.34</v>
      </c>
      <c r="AV235" s="1">
        <v>0.23200000000000001</v>
      </c>
      <c r="AX235" s="1">
        <v>2.34</v>
      </c>
      <c r="AY235" s="1">
        <v>0.437</v>
      </c>
      <c r="BA235" s="1">
        <f t="shared" si="47"/>
        <v>0.49476560106781881</v>
      </c>
      <c r="BC235" s="1">
        <v>2.34</v>
      </c>
      <c r="BD235" s="1">
        <v>0.41560000000000002</v>
      </c>
      <c r="BF235" s="1">
        <v>2.34</v>
      </c>
      <c r="BG235" s="1">
        <v>0.1426</v>
      </c>
      <c r="BI235" s="1">
        <f t="shared" si="48"/>
        <v>0.43938379578678138</v>
      </c>
      <c r="BK235" s="1">
        <f t="shared" si="49"/>
        <v>2.34</v>
      </c>
      <c r="BL235" s="1">
        <f t="shared" si="50"/>
        <v>0.8896422879282595</v>
      </c>
      <c r="BM235" s="1">
        <f t="shared" si="51"/>
        <v>0.48930325836054278</v>
      </c>
    </row>
    <row r="236" spans="1:65" x14ac:dyDescent="0.3">
      <c r="G236" s="1">
        <v>2.35</v>
      </c>
      <c r="H236" s="1">
        <v>0.15720000000000001</v>
      </c>
      <c r="J236" s="1">
        <v>2.35</v>
      </c>
      <c r="K236" s="1">
        <v>0.83989999999999998</v>
      </c>
      <c r="M236" s="1">
        <f t="shared" si="42"/>
        <v>0.8544845522301735</v>
      </c>
      <c r="O236" s="1">
        <v>2.35</v>
      </c>
      <c r="P236" s="1">
        <v>1.0062</v>
      </c>
      <c r="R236" s="1">
        <v>2.35</v>
      </c>
      <c r="S236" s="1">
        <v>0.56969999999999998</v>
      </c>
      <c r="U236" s="1">
        <f t="shared" si="43"/>
        <v>1.1562856610716921</v>
      </c>
      <c r="W236" s="1">
        <v>2.35</v>
      </c>
      <c r="X236" s="1">
        <v>1.3459000000000001</v>
      </c>
      <c r="Z236" s="1">
        <v>2.35</v>
      </c>
      <c r="AA236" s="1">
        <v>0.50090000000000001</v>
      </c>
      <c r="AC236" s="1">
        <f t="shared" si="44"/>
        <v>1.4360876087481571</v>
      </c>
      <c r="AE236" s="1">
        <v>2.35</v>
      </c>
      <c r="AF236" s="1">
        <v>0.42449999999999999</v>
      </c>
      <c r="AH236" s="1">
        <v>2.35</v>
      </c>
      <c r="AI236" s="1">
        <v>0.4037</v>
      </c>
      <c r="AK236" s="1">
        <f t="shared" si="45"/>
        <v>0.58581049836956667</v>
      </c>
      <c r="AM236" s="1">
        <v>2.35</v>
      </c>
      <c r="AN236" s="1">
        <v>0.69569999999999999</v>
      </c>
      <c r="AP236" s="1">
        <v>2.35</v>
      </c>
      <c r="AQ236" s="1">
        <v>1.0285</v>
      </c>
      <c r="AS236" s="1">
        <f t="shared" si="46"/>
        <v>1.2416967182045704</v>
      </c>
      <c r="AU236" s="1">
        <v>2.35</v>
      </c>
      <c r="AV236" s="1">
        <v>0.23430000000000001</v>
      </c>
      <c r="AX236" s="1">
        <v>2.35</v>
      </c>
      <c r="AY236" s="1">
        <v>0.43519999999999998</v>
      </c>
      <c r="BA236" s="1">
        <f t="shared" si="47"/>
        <v>0.49426261238333613</v>
      </c>
      <c r="BC236" s="1">
        <v>2.35</v>
      </c>
      <c r="BD236" s="1">
        <v>0.41510000000000002</v>
      </c>
      <c r="BF236" s="1">
        <v>2.35</v>
      </c>
      <c r="BG236" s="1">
        <v>0.14269999999999999</v>
      </c>
      <c r="BI236" s="1">
        <f t="shared" si="48"/>
        <v>0.4389433904275129</v>
      </c>
      <c r="BK236" s="1">
        <f t="shared" si="49"/>
        <v>2.35</v>
      </c>
      <c r="BL236" s="1">
        <f t="shared" si="50"/>
        <v>0.88679586306214397</v>
      </c>
      <c r="BM236" s="1">
        <f t="shared" si="51"/>
        <v>0.48773772468417925</v>
      </c>
    </row>
    <row r="237" spans="1:65" x14ac:dyDescent="0.3">
      <c r="G237" s="1">
        <v>2.36</v>
      </c>
      <c r="H237" s="1">
        <v>0.15409999999999999</v>
      </c>
      <c r="J237" s="1">
        <v>2.36</v>
      </c>
      <c r="K237" s="1">
        <v>0.84060000000000001</v>
      </c>
      <c r="M237" s="1">
        <f t="shared" si="42"/>
        <v>0.85460819677791533</v>
      </c>
      <c r="O237" s="1">
        <v>2.36</v>
      </c>
      <c r="P237" s="1">
        <v>1.0099</v>
      </c>
      <c r="R237" s="1">
        <v>2.36</v>
      </c>
      <c r="S237" s="1">
        <v>0.56569999999999998</v>
      </c>
      <c r="U237" s="1">
        <f t="shared" si="43"/>
        <v>1.1575467593147155</v>
      </c>
      <c r="W237" s="1">
        <v>2.36</v>
      </c>
      <c r="X237" s="1">
        <v>1.3375999999999999</v>
      </c>
      <c r="Z237" s="1">
        <v>2.36</v>
      </c>
      <c r="AA237" s="1">
        <v>0.49709999999999999</v>
      </c>
      <c r="AC237" s="1">
        <f t="shared" si="44"/>
        <v>1.4269835913562565</v>
      </c>
      <c r="AE237" s="1">
        <v>2.36</v>
      </c>
      <c r="AF237" s="1">
        <v>0.42030000000000001</v>
      </c>
      <c r="AH237" s="1">
        <v>2.36</v>
      </c>
      <c r="AI237" s="1">
        <v>0.40799999999999997</v>
      </c>
      <c r="AK237" s="1">
        <f t="shared" si="45"/>
        <v>0.58576112025295768</v>
      </c>
      <c r="AM237" s="1">
        <v>2.36</v>
      </c>
      <c r="AN237" s="1">
        <v>0.69169999999999998</v>
      </c>
      <c r="AP237" s="1">
        <v>2.36</v>
      </c>
      <c r="AQ237" s="1">
        <v>1.0215000000000001</v>
      </c>
      <c r="AS237" s="1">
        <f t="shared" si="46"/>
        <v>1.2336576267344195</v>
      </c>
      <c r="AU237" s="1">
        <v>2.36</v>
      </c>
      <c r="AV237" s="1">
        <v>0.23649999999999999</v>
      </c>
      <c r="AX237" s="1">
        <v>2.36</v>
      </c>
      <c r="AY237" s="1">
        <v>0.4335</v>
      </c>
      <c r="BA237" s="1">
        <f t="shared" si="47"/>
        <v>0.49381626137663792</v>
      </c>
      <c r="BC237" s="1">
        <v>2.36</v>
      </c>
      <c r="BD237" s="1">
        <v>0.41470000000000001</v>
      </c>
      <c r="BF237" s="1">
        <v>2.36</v>
      </c>
      <c r="BG237" s="1">
        <v>0.1429</v>
      </c>
      <c r="BI237" s="1">
        <f t="shared" si="48"/>
        <v>0.43863025431449665</v>
      </c>
      <c r="BK237" s="1">
        <f t="shared" si="49"/>
        <v>2.36</v>
      </c>
      <c r="BL237" s="1">
        <f t="shared" si="50"/>
        <v>0.8844291157324855</v>
      </c>
      <c r="BM237" s="1">
        <f t="shared" si="51"/>
        <v>0.48643601365286709</v>
      </c>
    </row>
    <row r="238" spans="1:65" x14ac:dyDescent="0.3">
      <c r="G238" s="1">
        <v>2.37</v>
      </c>
      <c r="H238" s="1">
        <v>0.151</v>
      </c>
      <c r="J238" s="1">
        <v>2.37</v>
      </c>
      <c r="K238" s="1">
        <v>0.84109999999999996</v>
      </c>
      <c r="M238" s="1">
        <f t="shared" si="42"/>
        <v>0.85454678631424263</v>
      </c>
      <c r="O238" s="1">
        <v>2.37</v>
      </c>
      <c r="P238" s="1">
        <v>1.0133000000000001</v>
      </c>
      <c r="R238" s="1">
        <v>2.37</v>
      </c>
      <c r="S238" s="1">
        <v>0.56179999999999997</v>
      </c>
      <c r="U238" s="1">
        <f t="shared" si="43"/>
        <v>1.1586181985451465</v>
      </c>
      <c r="W238" s="1">
        <v>2.37</v>
      </c>
      <c r="X238" s="1">
        <v>1.3289</v>
      </c>
      <c r="Z238" s="1">
        <v>2.37</v>
      </c>
      <c r="AA238" s="1">
        <v>0.49330000000000002</v>
      </c>
      <c r="AC238" s="1">
        <f t="shared" si="44"/>
        <v>1.4175048853531336</v>
      </c>
      <c r="AE238" s="1">
        <v>2.37</v>
      </c>
      <c r="AF238" s="1">
        <v>0.41620000000000001</v>
      </c>
      <c r="AH238" s="1">
        <v>2.37</v>
      </c>
      <c r="AI238" s="1">
        <v>0.4123</v>
      </c>
      <c r="AK238" s="1">
        <f t="shared" si="45"/>
        <v>0.58584445887965864</v>
      </c>
      <c r="AM238" s="1">
        <v>2.37</v>
      </c>
      <c r="AN238" s="1">
        <v>0.68759999999999999</v>
      </c>
      <c r="AP238" s="1">
        <v>2.37</v>
      </c>
      <c r="AQ238" s="1">
        <v>1.0144</v>
      </c>
      <c r="AS238" s="1">
        <f t="shared" si="46"/>
        <v>1.2254799549564244</v>
      </c>
      <c r="AU238" s="1">
        <v>2.37</v>
      </c>
      <c r="AV238" s="1">
        <v>0.23880000000000001</v>
      </c>
      <c r="AX238" s="1">
        <v>2.37</v>
      </c>
      <c r="AY238" s="1">
        <v>0.43169999999999997</v>
      </c>
      <c r="BA238" s="1">
        <f t="shared" si="47"/>
        <v>0.49334605501615192</v>
      </c>
      <c r="BC238" s="1">
        <v>2.37</v>
      </c>
      <c r="BD238" s="1">
        <v>0.4143</v>
      </c>
      <c r="BF238" s="1">
        <v>2.37</v>
      </c>
      <c r="BG238" s="1">
        <v>0.1431</v>
      </c>
      <c r="BI238" s="1">
        <f t="shared" si="48"/>
        <v>0.43831735078593459</v>
      </c>
      <c r="BK238" s="1">
        <f t="shared" si="49"/>
        <v>2.37</v>
      </c>
      <c r="BL238" s="1">
        <f t="shared" si="50"/>
        <v>0.8819510985500989</v>
      </c>
      <c r="BM238" s="1">
        <f t="shared" si="51"/>
        <v>0.48507310420255445</v>
      </c>
    </row>
    <row r="239" spans="1:65" x14ac:dyDescent="0.3">
      <c r="G239" s="1">
        <v>2.38</v>
      </c>
      <c r="H239" s="1">
        <v>0.14799999999999999</v>
      </c>
      <c r="J239" s="1">
        <v>2.38</v>
      </c>
      <c r="K239" s="1">
        <v>0.84130000000000005</v>
      </c>
      <c r="M239" s="1">
        <f t="shared" si="42"/>
        <v>0.85421876003749775</v>
      </c>
      <c r="O239" s="1">
        <v>2.38</v>
      </c>
      <c r="P239" s="1">
        <v>1.0165</v>
      </c>
      <c r="R239" s="1">
        <v>2.38</v>
      </c>
      <c r="S239" s="1">
        <v>0.55789999999999995</v>
      </c>
      <c r="U239" s="1">
        <f t="shared" si="43"/>
        <v>1.1595363987387373</v>
      </c>
      <c r="W239" s="1">
        <v>2.38</v>
      </c>
      <c r="X239" s="1">
        <v>1.3197000000000001</v>
      </c>
      <c r="Z239" s="1">
        <v>2.38</v>
      </c>
      <c r="AA239" s="1">
        <v>0.49340000000000001</v>
      </c>
      <c r="AC239" s="1">
        <f t="shared" si="44"/>
        <v>1.4089186101404154</v>
      </c>
      <c r="AE239" s="1">
        <v>2.38</v>
      </c>
      <c r="AF239" s="1">
        <v>0.41199999999999998</v>
      </c>
      <c r="AH239" s="1">
        <v>2.38</v>
      </c>
      <c r="AI239" s="1">
        <v>0.41660000000000003</v>
      </c>
      <c r="AK239" s="1">
        <f t="shared" si="45"/>
        <v>0.58591770753238037</v>
      </c>
      <c r="AM239" s="1">
        <v>2.38</v>
      </c>
      <c r="AN239" s="1">
        <v>0.68359999999999999</v>
      </c>
      <c r="AP239" s="1">
        <v>2.38</v>
      </c>
      <c r="AQ239" s="1">
        <v>1.0072000000000001</v>
      </c>
      <c r="AS239" s="1">
        <f t="shared" si="46"/>
        <v>1.217275975282516</v>
      </c>
      <c r="AU239" s="1">
        <v>2.38</v>
      </c>
      <c r="AV239" s="1">
        <v>0.24099999999999999</v>
      </c>
      <c r="AX239" s="1">
        <v>2.38</v>
      </c>
      <c r="AY239" s="1">
        <v>0.43009999999999998</v>
      </c>
      <c r="BA239" s="1">
        <f t="shared" si="47"/>
        <v>0.49301826538171989</v>
      </c>
      <c r="BC239" s="1">
        <v>2.38</v>
      </c>
      <c r="BD239" s="1">
        <v>0.41389999999999999</v>
      </c>
      <c r="BF239" s="1">
        <v>2.38</v>
      </c>
      <c r="BG239" s="1">
        <v>0.14319999999999999</v>
      </c>
      <c r="BI239" s="1">
        <f t="shared" si="48"/>
        <v>0.43797197398920401</v>
      </c>
      <c r="BK239" s="1">
        <f t="shared" si="49"/>
        <v>2.38</v>
      </c>
      <c r="BL239" s="1">
        <f t="shared" si="50"/>
        <v>0.87955109872892445</v>
      </c>
      <c r="BM239" s="1">
        <f t="shared" si="51"/>
        <v>0.48375310430090851</v>
      </c>
    </row>
    <row r="240" spans="1:65" x14ac:dyDescent="0.3">
      <c r="G240" s="1">
        <v>2.39</v>
      </c>
      <c r="H240" s="1">
        <v>0.14499999999999999</v>
      </c>
      <c r="J240" s="1">
        <v>2.39</v>
      </c>
      <c r="K240" s="1">
        <v>0.84119999999999995</v>
      </c>
      <c r="M240" s="1">
        <f t="shared" si="42"/>
        <v>0.85360555293414064</v>
      </c>
      <c r="O240" s="1">
        <v>2.39</v>
      </c>
      <c r="P240" s="1">
        <v>1.0195000000000001</v>
      </c>
      <c r="R240" s="1">
        <v>2.39</v>
      </c>
      <c r="S240" s="1">
        <v>0.55600000000000005</v>
      </c>
      <c r="U240" s="1">
        <f t="shared" si="43"/>
        <v>1.1612563239870861</v>
      </c>
      <c r="W240" s="1">
        <v>2.39</v>
      </c>
      <c r="X240" s="1">
        <v>1.3101</v>
      </c>
      <c r="Z240" s="1">
        <v>2.39</v>
      </c>
      <c r="AA240" s="1">
        <v>0.4985</v>
      </c>
      <c r="AC240" s="1">
        <f t="shared" si="44"/>
        <v>1.4017361591968727</v>
      </c>
      <c r="AE240" s="1">
        <v>2.39</v>
      </c>
      <c r="AF240" s="1">
        <v>0.40789999999999998</v>
      </c>
      <c r="AH240" s="1">
        <v>2.39</v>
      </c>
      <c r="AI240" s="1">
        <v>0.42099999999999999</v>
      </c>
      <c r="AK240" s="1">
        <f t="shared" si="45"/>
        <v>0.58619400372231711</v>
      </c>
      <c r="AM240" s="1">
        <v>2.39</v>
      </c>
      <c r="AN240" s="1">
        <v>0.67949999999999999</v>
      </c>
      <c r="AP240" s="1">
        <v>2.39</v>
      </c>
      <c r="AQ240" s="1">
        <v>0.99990000000000001</v>
      </c>
      <c r="AS240" s="1">
        <f t="shared" si="46"/>
        <v>1.2089335217455095</v>
      </c>
      <c r="AU240" s="1">
        <v>2.39</v>
      </c>
      <c r="AV240" s="1">
        <v>0.24299999999999999</v>
      </c>
      <c r="AX240" s="1">
        <v>2.39</v>
      </c>
      <c r="AY240" s="1">
        <v>0.4284</v>
      </c>
      <c r="BA240" s="1">
        <f t="shared" si="47"/>
        <v>0.49251960367075748</v>
      </c>
      <c r="BC240" s="1">
        <v>2.39</v>
      </c>
      <c r="BD240" s="1">
        <v>0.41360000000000002</v>
      </c>
      <c r="BF240" s="1">
        <v>2.39</v>
      </c>
      <c r="BG240" s="1">
        <v>0.1434</v>
      </c>
      <c r="BI240" s="1">
        <f t="shared" si="48"/>
        <v>0.43775394915408816</v>
      </c>
      <c r="BK240" s="1">
        <f t="shared" si="49"/>
        <v>2.39</v>
      </c>
      <c r="BL240" s="1">
        <f t="shared" si="50"/>
        <v>0.8774284449158245</v>
      </c>
      <c r="BM240" s="1">
        <f t="shared" si="51"/>
        <v>0.48258564470370352</v>
      </c>
    </row>
    <row r="241" spans="7:65" x14ac:dyDescent="0.3">
      <c r="G241" s="1">
        <v>2.4</v>
      </c>
      <c r="H241" s="1">
        <v>0.14219999999999999</v>
      </c>
      <c r="J241" s="1">
        <v>2.4</v>
      </c>
      <c r="K241" s="1">
        <v>0.84089999999999998</v>
      </c>
      <c r="M241" s="1">
        <f t="shared" si="42"/>
        <v>0.8528385837894531</v>
      </c>
      <c r="O241" s="1">
        <v>2.4</v>
      </c>
      <c r="P241" s="1">
        <v>1.0223</v>
      </c>
      <c r="R241" s="1">
        <v>2.4</v>
      </c>
      <c r="S241" s="1">
        <v>0.56230000000000002</v>
      </c>
      <c r="U241" s="1">
        <f t="shared" si="43"/>
        <v>1.1667384368400657</v>
      </c>
      <c r="W241" s="1">
        <v>2.4</v>
      </c>
      <c r="X241" s="1">
        <v>1.3001</v>
      </c>
      <c r="Z241" s="1">
        <v>2.4</v>
      </c>
      <c r="AA241" s="1">
        <v>0.50349999999999995</v>
      </c>
      <c r="AC241" s="1">
        <f t="shared" si="44"/>
        <v>1.3941923324993579</v>
      </c>
      <c r="AE241" s="1">
        <v>2.4</v>
      </c>
      <c r="AF241" s="1">
        <v>0.40379999999999999</v>
      </c>
      <c r="AH241" s="1">
        <v>2.4</v>
      </c>
      <c r="AI241" s="1">
        <v>0.42520000000000002</v>
      </c>
      <c r="AK241" s="1">
        <f t="shared" si="45"/>
        <v>0.58638680067000148</v>
      </c>
      <c r="AM241" s="1">
        <v>2.4</v>
      </c>
      <c r="AN241" s="1">
        <v>0.6754</v>
      </c>
      <c r="AP241" s="1">
        <v>2.4</v>
      </c>
      <c r="AQ241" s="1">
        <v>0.99260000000000004</v>
      </c>
      <c r="AS241" s="1">
        <f t="shared" si="46"/>
        <v>1.2005914875593613</v>
      </c>
      <c r="AU241" s="1">
        <v>2.4</v>
      </c>
      <c r="AV241" s="1">
        <v>0.245</v>
      </c>
      <c r="AX241" s="1">
        <v>2.4</v>
      </c>
      <c r="AY241" s="1">
        <v>0.4269</v>
      </c>
      <c r="BA241" s="1">
        <f t="shared" si="47"/>
        <v>0.49220789306958496</v>
      </c>
      <c r="BC241" s="1">
        <v>2.4</v>
      </c>
      <c r="BD241" s="1">
        <v>0.41320000000000001</v>
      </c>
      <c r="BF241" s="1">
        <v>2.4</v>
      </c>
      <c r="BG241" s="1">
        <v>0.14360000000000001</v>
      </c>
      <c r="BI241" s="1">
        <f t="shared" si="48"/>
        <v>0.43744165325217943</v>
      </c>
      <c r="BK241" s="1">
        <f t="shared" si="49"/>
        <v>2.4</v>
      </c>
      <c r="BL241" s="1">
        <f t="shared" si="50"/>
        <v>0.87577102681142904</v>
      </c>
      <c r="BM241" s="1">
        <f t="shared" si="51"/>
        <v>0.48167406474628599</v>
      </c>
    </row>
    <row r="242" spans="7:65" x14ac:dyDescent="0.3">
      <c r="G242" s="1">
        <v>2.41</v>
      </c>
      <c r="H242" s="1">
        <v>0.1394</v>
      </c>
      <c r="J242" s="1">
        <v>2.41</v>
      </c>
      <c r="K242" s="1">
        <v>0.84030000000000005</v>
      </c>
      <c r="M242" s="1">
        <f t="shared" si="42"/>
        <v>0.85178427433241577</v>
      </c>
      <c r="O242" s="1">
        <v>2.41</v>
      </c>
      <c r="P242" s="1">
        <v>1.0247999999999999</v>
      </c>
      <c r="R242" s="1">
        <v>2.41</v>
      </c>
      <c r="S242" s="1">
        <v>0.56850000000000001</v>
      </c>
      <c r="U242" s="1">
        <f t="shared" si="43"/>
        <v>1.1719246093499358</v>
      </c>
      <c r="W242" s="1">
        <v>2.41</v>
      </c>
      <c r="X242" s="1">
        <v>1.2898000000000001</v>
      </c>
      <c r="Z242" s="1">
        <v>2.41</v>
      </c>
      <c r="AA242" s="1">
        <v>0.50849999999999995</v>
      </c>
      <c r="AC242" s="1">
        <f t="shared" si="44"/>
        <v>1.3864185118498671</v>
      </c>
      <c r="AE242" s="1">
        <v>2.41</v>
      </c>
      <c r="AF242" s="1">
        <v>0.3997</v>
      </c>
      <c r="AH242" s="1">
        <v>2.41</v>
      </c>
      <c r="AI242" s="1">
        <v>0.4294</v>
      </c>
      <c r="AK242" s="1">
        <f t="shared" si="45"/>
        <v>0.58663826162295274</v>
      </c>
      <c r="AM242" s="1">
        <v>2.41</v>
      </c>
      <c r="AN242" s="1">
        <v>0.67130000000000001</v>
      </c>
      <c r="AP242" s="1">
        <v>2.41</v>
      </c>
      <c r="AQ242" s="1">
        <v>0.98519999999999996</v>
      </c>
      <c r="AS242" s="1">
        <f t="shared" si="46"/>
        <v>1.192167240784614</v>
      </c>
      <c r="AU242" s="1">
        <v>2.41</v>
      </c>
      <c r="AV242" s="1">
        <v>0.2467</v>
      </c>
      <c r="AX242" s="1">
        <v>2.41</v>
      </c>
      <c r="AY242" s="1">
        <v>0.42520000000000002</v>
      </c>
      <c r="BA242" s="1">
        <f t="shared" si="47"/>
        <v>0.49158511979106939</v>
      </c>
      <c r="BC242" s="1">
        <v>2.41</v>
      </c>
      <c r="BD242" s="1">
        <v>0.41289999999999999</v>
      </c>
      <c r="BF242" s="1">
        <v>2.41</v>
      </c>
      <c r="BG242" s="1">
        <v>0.14380000000000001</v>
      </c>
      <c r="BI242" s="1">
        <f t="shared" si="48"/>
        <v>0.43722402724461518</v>
      </c>
      <c r="BK242" s="1">
        <f t="shared" si="49"/>
        <v>2.41</v>
      </c>
      <c r="BL242" s="1">
        <f t="shared" si="50"/>
        <v>0.87396314928221008</v>
      </c>
      <c r="BM242" s="1">
        <f t="shared" si="51"/>
        <v>0.48067973210521558</v>
      </c>
    </row>
    <row r="243" spans="7:65" x14ac:dyDescent="0.3">
      <c r="G243" s="1">
        <v>2.42</v>
      </c>
      <c r="H243" s="1">
        <v>0.13669999999999999</v>
      </c>
      <c r="J243" s="1">
        <v>2.42</v>
      </c>
      <c r="K243" s="1">
        <v>0.83950000000000002</v>
      </c>
      <c r="M243" s="1">
        <f t="shared" si="42"/>
        <v>0.85055695870411885</v>
      </c>
      <c r="O243" s="1">
        <v>2.42</v>
      </c>
      <c r="P243" s="1">
        <v>1.0271999999999999</v>
      </c>
      <c r="R243" s="1">
        <v>2.42</v>
      </c>
      <c r="S243" s="1">
        <v>0.57450000000000001</v>
      </c>
      <c r="U243" s="1">
        <f t="shared" si="43"/>
        <v>1.1769409883252431</v>
      </c>
      <c r="W243" s="1">
        <v>2.42</v>
      </c>
      <c r="X243" s="1">
        <v>1.2790999999999999</v>
      </c>
      <c r="Z243" s="1">
        <v>2.42</v>
      </c>
      <c r="AA243" s="1">
        <v>0.51339999999999997</v>
      </c>
      <c r="AC243" s="1">
        <f t="shared" si="44"/>
        <v>1.3782874772702536</v>
      </c>
      <c r="AE243" s="1">
        <v>2.42</v>
      </c>
      <c r="AF243" s="1">
        <v>0.3957</v>
      </c>
      <c r="AH243" s="1">
        <v>2.42</v>
      </c>
      <c r="AI243" s="1">
        <v>0.4335</v>
      </c>
      <c r="AK243" s="1">
        <f t="shared" si="45"/>
        <v>0.58694185401962939</v>
      </c>
      <c r="AM243" s="1">
        <v>2.42</v>
      </c>
      <c r="AN243" s="1">
        <v>0.66720000000000002</v>
      </c>
      <c r="AP243" s="1">
        <v>2.42</v>
      </c>
      <c r="AQ243" s="1">
        <v>0.97770000000000001</v>
      </c>
      <c r="AS243" s="1">
        <f t="shared" si="46"/>
        <v>1.1836609016099162</v>
      </c>
      <c r="AU243" s="1">
        <v>2.42</v>
      </c>
      <c r="AV243" s="1">
        <v>0.24840000000000001</v>
      </c>
      <c r="AX243" s="1">
        <v>2.42</v>
      </c>
      <c r="AY243" s="1">
        <v>0.42359999999999998</v>
      </c>
      <c r="BA243" s="1">
        <f t="shared" si="47"/>
        <v>0.49105958905208236</v>
      </c>
      <c r="BC243" s="1">
        <v>2.42</v>
      </c>
      <c r="BD243" s="1">
        <v>0.41270000000000001</v>
      </c>
      <c r="BF243" s="1">
        <v>2.42</v>
      </c>
      <c r="BG243" s="1">
        <v>0.1439</v>
      </c>
      <c r="BI243" s="1">
        <f t="shared" si="48"/>
        <v>0.43706807250129814</v>
      </c>
      <c r="BK243" s="1">
        <f t="shared" si="49"/>
        <v>2.42</v>
      </c>
      <c r="BL243" s="1">
        <f t="shared" si="50"/>
        <v>0.87207369164036319</v>
      </c>
      <c r="BM243" s="1">
        <f t="shared" si="51"/>
        <v>0.47964053040219978</v>
      </c>
    </row>
    <row r="244" spans="7:65" x14ac:dyDescent="0.3">
      <c r="G244" s="1">
        <v>2.4300000000000002</v>
      </c>
      <c r="H244" s="1">
        <v>0.13400000000000001</v>
      </c>
      <c r="J244" s="1">
        <v>2.4300000000000002</v>
      </c>
      <c r="K244" s="1">
        <v>0.83850000000000002</v>
      </c>
      <c r="M244" s="1">
        <f t="shared" si="42"/>
        <v>0.84913971170826774</v>
      </c>
      <c r="O244" s="1">
        <v>2.4300000000000002</v>
      </c>
      <c r="P244" s="1">
        <v>1.0293000000000001</v>
      </c>
      <c r="R244" s="1">
        <v>2.4300000000000002</v>
      </c>
      <c r="S244" s="1">
        <v>0.58030000000000004</v>
      </c>
      <c r="U244" s="1">
        <f t="shared" si="43"/>
        <v>1.181611856744845</v>
      </c>
      <c r="W244" s="1">
        <v>2.4300000000000002</v>
      </c>
      <c r="X244" s="1">
        <v>1.268</v>
      </c>
      <c r="Z244" s="1">
        <v>2.4300000000000002</v>
      </c>
      <c r="AA244" s="1">
        <v>0.51859999999999995</v>
      </c>
      <c r="AC244" s="1">
        <f t="shared" si="44"/>
        <v>1.3699525393238994</v>
      </c>
      <c r="AE244" s="1">
        <v>2.4300000000000002</v>
      </c>
      <c r="AF244" s="1">
        <v>0.3916</v>
      </c>
      <c r="AH244" s="1">
        <v>2.4300000000000002</v>
      </c>
      <c r="AI244" s="1">
        <v>0.43730000000000002</v>
      </c>
      <c r="AK244" s="1">
        <f t="shared" si="45"/>
        <v>0.58701094538347409</v>
      </c>
      <c r="AM244" s="1">
        <v>2.4300000000000002</v>
      </c>
      <c r="AN244" s="1">
        <v>0.66300000000000003</v>
      </c>
      <c r="AP244" s="1">
        <v>2.4300000000000002</v>
      </c>
      <c r="AQ244" s="1">
        <v>0.97019999999999995</v>
      </c>
      <c r="AS244" s="1">
        <f t="shared" si="46"/>
        <v>1.1750987362770842</v>
      </c>
      <c r="AU244" s="1">
        <v>2.4300000000000002</v>
      </c>
      <c r="AV244" s="1">
        <v>0.24990000000000001</v>
      </c>
      <c r="AX244" s="1">
        <v>2.4300000000000002</v>
      </c>
      <c r="AY244" s="1">
        <v>0.42180000000000001</v>
      </c>
      <c r="BA244" s="1">
        <f t="shared" si="47"/>
        <v>0.49027058855289291</v>
      </c>
      <c r="BC244" s="1">
        <v>2.4300000000000002</v>
      </c>
      <c r="BD244" s="1">
        <v>0.41249999999999998</v>
      </c>
      <c r="BF244" s="1">
        <v>2.4300000000000002</v>
      </c>
      <c r="BG244" s="1">
        <v>0.14410000000000001</v>
      </c>
      <c r="BI244" s="1">
        <f t="shared" si="48"/>
        <v>0.43694514529858319</v>
      </c>
      <c r="BK244" s="1">
        <f t="shared" si="49"/>
        <v>2.4300000000000002</v>
      </c>
      <c r="BL244" s="1">
        <f t="shared" si="50"/>
        <v>0.87000421761272106</v>
      </c>
      <c r="BM244" s="1">
        <f t="shared" si="51"/>
        <v>0.47850231968699664</v>
      </c>
    </row>
    <row r="245" spans="7:65" x14ac:dyDescent="0.3">
      <c r="G245" s="1">
        <v>2.44</v>
      </c>
      <c r="H245" s="1">
        <v>0.13139999999999999</v>
      </c>
      <c r="J245" s="1">
        <v>2.44</v>
      </c>
      <c r="K245" s="1">
        <v>0.83730000000000004</v>
      </c>
      <c r="M245" s="1">
        <f t="shared" si="42"/>
        <v>0.84754778626340599</v>
      </c>
      <c r="O245" s="1">
        <v>2.44</v>
      </c>
      <c r="P245" s="1">
        <v>1.0313000000000001</v>
      </c>
      <c r="R245" s="1">
        <v>2.44</v>
      </c>
      <c r="S245" s="1">
        <v>0.58599999999999997</v>
      </c>
      <c r="U245" s="1">
        <f t="shared" si="43"/>
        <v>1.186160060868684</v>
      </c>
      <c r="W245" s="1">
        <v>2.44</v>
      </c>
      <c r="X245" s="1">
        <v>1.2566999999999999</v>
      </c>
      <c r="Z245" s="1">
        <v>2.44</v>
      </c>
      <c r="AA245" s="1">
        <v>0.52390000000000003</v>
      </c>
      <c r="AC245" s="1">
        <f t="shared" si="44"/>
        <v>1.3615307928945273</v>
      </c>
      <c r="AE245" s="1">
        <v>2.44</v>
      </c>
      <c r="AF245" s="1">
        <v>0.3876</v>
      </c>
      <c r="AH245" s="1">
        <v>2.44</v>
      </c>
      <c r="AI245" s="1">
        <v>0.44109999999999999</v>
      </c>
      <c r="AK245" s="1">
        <f t="shared" si="45"/>
        <v>0.58719925919571803</v>
      </c>
      <c r="AM245" s="1">
        <v>2.44</v>
      </c>
      <c r="AN245" s="1">
        <v>0.65890000000000004</v>
      </c>
      <c r="AP245" s="1">
        <v>2.44</v>
      </c>
      <c r="AQ245" s="1">
        <v>0.9627</v>
      </c>
      <c r="AS245" s="1">
        <f t="shared" si="46"/>
        <v>1.166593545327592</v>
      </c>
      <c r="AU245" s="1">
        <v>2.44</v>
      </c>
      <c r="AV245" s="1">
        <v>0.25140000000000001</v>
      </c>
      <c r="AX245" s="1">
        <v>2.44</v>
      </c>
      <c r="AY245" s="1">
        <v>0.42</v>
      </c>
      <c r="BA245" s="1">
        <f t="shared" si="47"/>
        <v>0.48949153210244606</v>
      </c>
      <c r="BC245" s="1">
        <v>2.44</v>
      </c>
      <c r="BD245" s="1">
        <v>0.41239999999999999</v>
      </c>
      <c r="BF245" s="1">
        <v>2.44</v>
      </c>
      <c r="BG245" s="1">
        <v>0.14430000000000001</v>
      </c>
      <c r="BI245" s="1">
        <f t="shared" si="48"/>
        <v>0.43691675408480274</v>
      </c>
      <c r="BK245" s="1">
        <f t="shared" si="49"/>
        <v>2.44</v>
      </c>
      <c r="BL245" s="1">
        <f t="shared" si="50"/>
        <v>0.86791996153388229</v>
      </c>
      <c r="BM245" s="1">
        <f t="shared" si="51"/>
        <v>0.47735597884363529</v>
      </c>
    </row>
    <row r="246" spans="7:65" x14ac:dyDescent="0.3">
      <c r="G246" s="1">
        <v>2.4500000000000002</v>
      </c>
      <c r="H246" s="1">
        <v>0.12889999999999999</v>
      </c>
      <c r="J246" s="1">
        <v>2.4500000000000002</v>
      </c>
      <c r="K246" s="1">
        <v>0.83589999999999998</v>
      </c>
      <c r="M246" s="1">
        <f t="shared" si="42"/>
        <v>0.84578012509162215</v>
      </c>
      <c r="O246" s="1">
        <v>2.4500000000000002</v>
      </c>
      <c r="P246" s="1">
        <v>1.0329999999999999</v>
      </c>
      <c r="R246" s="1">
        <v>2.4500000000000002</v>
      </c>
      <c r="S246" s="1">
        <v>0.59160000000000001</v>
      </c>
      <c r="U246" s="1">
        <f t="shared" si="43"/>
        <v>1.1904115086809266</v>
      </c>
      <c r="W246" s="1">
        <v>2.4500000000000002</v>
      </c>
      <c r="X246" s="1">
        <v>1.2448999999999999</v>
      </c>
      <c r="Z246" s="1">
        <v>2.4500000000000002</v>
      </c>
      <c r="AA246" s="1">
        <v>0.52929999999999999</v>
      </c>
      <c r="AC246" s="1">
        <f t="shared" si="44"/>
        <v>1.3527507161336119</v>
      </c>
      <c r="AE246" s="1">
        <v>2.4500000000000002</v>
      </c>
      <c r="AF246" s="1">
        <v>0.38350000000000001</v>
      </c>
      <c r="AH246" s="1">
        <v>2.4500000000000002</v>
      </c>
      <c r="AI246" s="1">
        <v>0.4446</v>
      </c>
      <c r="AK246" s="1">
        <f t="shared" si="45"/>
        <v>0.58714683853359884</v>
      </c>
      <c r="AM246" s="1">
        <v>2.4500000000000002</v>
      </c>
      <c r="AN246" s="1">
        <v>0.65469999999999995</v>
      </c>
      <c r="AP246" s="1">
        <v>2.4500000000000002</v>
      </c>
      <c r="AQ246" s="1">
        <v>0.95509999999999995</v>
      </c>
      <c r="AS246" s="1">
        <f t="shared" si="46"/>
        <v>1.1579499557407478</v>
      </c>
      <c r="AU246" s="1">
        <v>2.4500000000000002</v>
      </c>
      <c r="AV246" s="1">
        <v>0.25269999999999998</v>
      </c>
      <c r="AX246" s="1">
        <v>2.4500000000000002</v>
      </c>
      <c r="AY246" s="1">
        <v>0.41830000000000001</v>
      </c>
      <c r="BA246" s="1">
        <f t="shared" si="47"/>
        <v>0.4887045937987487</v>
      </c>
      <c r="BC246" s="1">
        <v>2.4500000000000002</v>
      </c>
      <c r="BD246" s="1">
        <v>0.41239999999999999</v>
      </c>
      <c r="BF246" s="1">
        <v>2.4500000000000002</v>
      </c>
      <c r="BG246" s="1">
        <v>0.14449999999999999</v>
      </c>
      <c r="BI246" s="1">
        <f t="shared" si="48"/>
        <v>0.43698284863367348</v>
      </c>
      <c r="BK246" s="1">
        <f t="shared" si="49"/>
        <v>2.4500000000000002</v>
      </c>
      <c r="BL246" s="1">
        <f t="shared" si="50"/>
        <v>0.86567522665898988</v>
      </c>
      <c r="BM246" s="1">
        <f t="shared" si="51"/>
        <v>0.47612137466244447</v>
      </c>
    </row>
    <row r="247" spans="7:65" x14ac:dyDescent="0.3">
      <c r="G247" s="1">
        <v>2.46</v>
      </c>
      <c r="H247" s="1">
        <v>0.1265</v>
      </c>
      <c r="J247" s="1">
        <v>2.46</v>
      </c>
      <c r="K247" s="1">
        <v>0.83430000000000004</v>
      </c>
      <c r="M247" s="1">
        <f t="shared" si="42"/>
        <v>0.84383573045943017</v>
      </c>
      <c r="O247" s="1">
        <v>2.46</v>
      </c>
      <c r="P247" s="1">
        <v>1.0346</v>
      </c>
      <c r="R247" s="1">
        <v>2.46</v>
      </c>
      <c r="S247" s="1">
        <v>0.59699999999999998</v>
      </c>
      <c r="U247" s="1">
        <f t="shared" si="43"/>
        <v>1.1944899162404008</v>
      </c>
      <c r="W247" s="1">
        <v>2.46</v>
      </c>
      <c r="X247" s="1">
        <v>1.2327999999999999</v>
      </c>
      <c r="Z247" s="1">
        <v>2.46</v>
      </c>
      <c r="AA247" s="1">
        <v>0.53459999999999996</v>
      </c>
      <c r="AC247" s="1">
        <f t="shared" si="44"/>
        <v>1.3437235578793727</v>
      </c>
      <c r="AE247" s="1">
        <v>2.46</v>
      </c>
      <c r="AF247" s="1">
        <v>0.3795</v>
      </c>
      <c r="AH247" s="1">
        <v>2.46</v>
      </c>
      <c r="AI247" s="1">
        <v>0.44819999999999999</v>
      </c>
      <c r="AK247" s="1">
        <f t="shared" si="45"/>
        <v>0.58728484570947337</v>
      </c>
      <c r="AM247" s="1">
        <v>2.46</v>
      </c>
      <c r="AN247" s="1">
        <v>0.65049999999999997</v>
      </c>
      <c r="AP247" s="1">
        <v>2.46</v>
      </c>
      <c r="AQ247" s="1">
        <v>0.94750000000000001</v>
      </c>
      <c r="AS247" s="1">
        <f t="shared" si="46"/>
        <v>1.1493069650880916</v>
      </c>
      <c r="AU247" s="1">
        <v>2.46</v>
      </c>
      <c r="AV247" s="1">
        <v>0.25380000000000003</v>
      </c>
      <c r="AX247" s="1">
        <v>2.46</v>
      </c>
      <c r="AY247" s="1">
        <v>0.4163</v>
      </c>
      <c r="BA247" s="1">
        <f t="shared" si="47"/>
        <v>0.48756551354664129</v>
      </c>
      <c r="BC247" s="1">
        <v>2.46</v>
      </c>
      <c r="BD247" s="1">
        <v>0.41239999999999999</v>
      </c>
      <c r="BF247" s="1">
        <v>2.46</v>
      </c>
      <c r="BG247" s="1">
        <v>0.1447</v>
      </c>
      <c r="BI247" s="1">
        <f t="shared" si="48"/>
        <v>0.43704902471004325</v>
      </c>
      <c r="BK247" s="1">
        <f t="shared" si="49"/>
        <v>2.46</v>
      </c>
      <c r="BL247" s="1">
        <f t="shared" si="50"/>
        <v>0.86332222194763619</v>
      </c>
      <c r="BM247" s="1">
        <f t="shared" si="51"/>
        <v>0.47482722207119993</v>
      </c>
    </row>
    <row r="248" spans="7:65" x14ac:dyDescent="0.3">
      <c r="G248" s="1">
        <v>2.4700000000000002</v>
      </c>
      <c r="H248" s="1">
        <v>0.1242</v>
      </c>
      <c r="J248" s="1">
        <v>2.4700000000000002</v>
      </c>
      <c r="K248" s="1">
        <v>0.83260000000000001</v>
      </c>
      <c r="M248" s="1">
        <f t="shared" si="42"/>
        <v>0.84181256821218819</v>
      </c>
      <c r="O248" s="1">
        <v>2.4700000000000002</v>
      </c>
      <c r="P248" s="1">
        <v>1.036</v>
      </c>
      <c r="R248" s="1">
        <v>2.4700000000000002</v>
      </c>
      <c r="S248" s="1">
        <v>0.60219999999999996</v>
      </c>
      <c r="U248" s="1">
        <f t="shared" si="43"/>
        <v>1.1983074897537778</v>
      </c>
      <c r="W248" s="1">
        <v>2.4700000000000002</v>
      </c>
      <c r="X248" s="1">
        <v>1.2203999999999999</v>
      </c>
      <c r="Z248" s="1">
        <v>2.4700000000000002</v>
      </c>
      <c r="AA248" s="1">
        <v>0.53979999999999995</v>
      </c>
      <c r="AC248" s="1">
        <f t="shared" si="44"/>
        <v>1.3344512729957583</v>
      </c>
      <c r="AE248" s="1">
        <v>2.4700000000000002</v>
      </c>
      <c r="AF248" s="1">
        <v>0.3755</v>
      </c>
      <c r="AH248" s="1">
        <v>2.4700000000000002</v>
      </c>
      <c r="AI248" s="1">
        <v>0.45190000000000002</v>
      </c>
      <c r="AK248" s="1">
        <f t="shared" si="45"/>
        <v>0.58754902774151541</v>
      </c>
      <c r="AM248" s="1">
        <v>2.4700000000000002</v>
      </c>
      <c r="AN248" s="1">
        <v>0.64629999999999999</v>
      </c>
      <c r="AP248" s="1">
        <v>2.4700000000000002</v>
      </c>
      <c r="AQ248" s="1">
        <v>0.93989999999999996</v>
      </c>
      <c r="AS248" s="1">
        <f t="shared" si="46"/>
        <v>1.140664586984272</v>
      </c>
      <c r="AU248" s="1">
        <v>2.4700000000000002</v>
      </c>
      <c r="AV248" s="1">
        <v>0.25480000000000003</v>
      </c>
      <c r="AX248" s="1">
        <v>2.4700000000000002</v>
      </c>
      <c r="AY248" s="1">
        <v>0.41439999999999999</v>
      </c>
      <c r="BA248" s="1">
        <f t="shared" si="47"/>
        <v>0.4864672650857404</v>
      </c>
      <c r="BC248" s="1">
        <v>2.4700000000000002</v>
      </c>
      <c r="BD248" s="1">
        <v>0.41239999999999999</v>
      </c>
      <c r="BF248" s="1">
        <v>2.4700000000000002</v>
      </c>
      <c r="BG248" s="1">
        <v>0.1449</v>
      </c>
      <c r="BI248" s="1">
        <f t="shared" si="48"/>
        <v>0.43711528227688401</v>
      </c>
      <c r="BK248" s="1">
        <f t="shared" si="49"/>
        <v>2.4700000000000002</v>
      </c>
      <c r="BL248" s="1">
        <f t="shared" si="50"/>
        <v>0.86090964186430519</v>
      </c>
      <c r="BM248" s="1">
        <f t="shared" si="51"/>
        <v>0.47350030302536789</v>
      </c>
    </row>
    <row r="249" spans="7:65" x14ac:dyDescent="0.3">
      <c r="G249" s="1">
        <v>2.48</v>
      </c>
      <c r="H249" s="1">
        <v>0.122</v>
      </c>
      <c r="J249" s="1">
        <v>2.48</v>
      </c>
      <c r="K249" s="1">
        <v>0.83069999999999999</v>
      </c>
      <c r="M249" s="1">
        <f t="shared" si="42"/>
        <v>0.83961091584137948</v>
      </c>
      <c r="O249" s="1">
        <v>2.48</v>
      </c>
      <c r="P249" s="1">
        <v>1.0373000000000001</v>
      </c>
      <c r="R249" s="1">
        <v>2.48</v>
      </c>
      <c r="S249" s="1">
        <v>0.60719999999999996</v>
      </c>
      <c r="U249" s="1">
        <f t="shared" si="43"/>
        <v>1.2019497202462339</v>
      </c>
      <c r="W249" s="1">
        <v>2.48</v>
      </c>
      <c r="X249" s="1">
        <v>1.2078</v>
      </c>
      <c r="Z249" s="1">
        <v>2.48</v>
      </c>
      <c r="AA249" s="1">
        <v>0.54479999999999995</v>
      </c>
      <c r="AC249" s="1">
        <f t="shared" si="44"/>
        <v>1.3249859923787874</v>
      </c>
      <c r="AE249" s="1">
        <v>2.48</v>
      </c>
      <c r="AF249" s="1">
        <v>0.3715</v>
      </c>
      <c r="AH249" s="1">
        <v>2.48</v>
      </c>
      <c r="AI249" s="1">
        <v>0.45610000000000001</v>
      </c>
      <c r="AK249" s="1">
        <f t="shared" si="45"/>
        <v>0.58825118784410457</v>
      </c>
      <c r="AM249" s="1">
        <v>2.48</v>
      </c>
      <c r="AN249" s="1">
        <v>0.64200000000000002</v>
      </c>
      <c r="AP249" s="1">
        <v>2.48</v>
      </c>
      <c r="AQ249" s="1">
        <v>0.93230000000000002</v>
      </c>
      <c r="AS249" s="1">
        <f t="shared" si="46"/>
        <v>1.1319661169840729</v>
      </c>
      <c r="AU249" s="1">
        <v>2.48</v>
      </c>
      <c r="AV249" s="1">
        <v>0.2555</v>
      </c>
      <c r="AX249" s="1">
        <v>2.48</v>
      </c>
      <c r="AY249" s="1">
        <v>0.41249999999999998</v>
      </c>
      <c r="BA249" s="1">
        <f t="shared" si="47"/>
        <v>0.48521799224678386</v>
      </c>
      <c r="BC249" s="1">
        <v>2.48</v>
      </c>
      <c r="BD249" s="1">
        <v>0.41239999999999999</v>
      </c>
      <c r="BF249" s="1">
        <v>2.48</v>
      </c>
      <c r="BG249" s="1">
        <v>0.14510000000000001</v>
      </c>
      <c r="BI249" s="1">
        <f t="shared" si="48"/>
        <v>0.43718162129714466</v>
      </c>
      <c r="BK249" s="1">
        <f t="shared" si="49"/>
        <v>2.48</v>
      </c>
      <c r="BL249" s="1">
        <f t="shared" si="50"/>
        <v>0.85845193526264396</v>
      </c>
      <c r="BM249" s="1">
        <f t="shared" si="51"/>
        <v>0.47214856439445424</v>
      </c>
    </row>
    <row r="250" spans="7:65" x14ac:dyDescent="0.3">
      <c r="G250" s="1">
        <v>2.4900000000000002</v>
      </c>
      <c r="H250" s="1">
        <v>0.11990000000000001</v>
      </c>
      <c r="J250" s="1">
        <v>2.4900000000000002</v>
      </c>
      <c r="K250" s="1">
        <v>0.82869999999999999</v>
      </c>
      <c r="M250" s="1">
        <f t="shared" si="42"/>
        <v>0.83732890789701031</v>
      </c>
      <c r="O250" s="1">
        <v>2.4900000000000002</v>
      </c>
      <c r="P250" s="1">
        <v>1.0385</v>
      </c>
      <c r="R250" s="1">
        <v>2.4900000000000002</v>
      </c>
      <c r="S250" s="1">
        <v>0.61219999999999997</v>
      </c>
      <c r="U250" s="1">
        <f t="shared" si="43"/>
        <v>1.205516938910441</v>
      </c>
      <c r="W250" s="1">
        <v>2.4900000000000002</v>
      </c>
      <c r="X250" s="1">
        <v>1.1948000000000001</v>
      </c>
      <c r="Z250" s="1">
        <v>2.4900000000000002</v>
      </c>
      <c r="AA250" s="1">
        <v>0.54949999999999999</v>
      </c>
      <c r="AC250" s="1">
        <f t="shared" si="44"/>
        <v>1.3151035282440695</v>
      </c>
      <c r="AE250" s="1">
        <v>2.4900000000000002</v>
      </c>
      <c r="AF250" s="1">
        <v>0.36749999999999999</v>
      </c>
      <c r="AH250" s="1">
        <v>2.4900000000000002</v>
      </c>
      <c r="AI250" s="1">
        <v>0.46079999999999999</v>
      </c>
      <c r="AK250" s="1">
        <f t="shared" si="45"/>
        <v>0.58940044960960114</v>
      </c>
      <c r="AM250" s="1">
        <v>2.4900000000000002</v>
      </c>
      <c r="AN250" s="1">
        <v>0.63770000000000004</v>
      </c>
      <c r="AP250" s="1">
        <v>2.4900000000000002</v>
      </c>
      <c r="AQ250" s="1">
        <v>0.92459999999999998</v>
      </c>
      <c r="AS250" s="1">
        <f t="shared" si="46"/>
        <v>1.1231858483795101</v>
      </c>
      <c r="AU250" s="1">
        <v>2.4900000000000002</v>
      </c>
      <c r="AV250" s="1">
        <v>0.25629999999999997</v>
      </c>
      <c r="AX250" s="1">
        <v>2.4900000000000002</v>
      </c>
      <c r="AY250" s="1">
        <v>0.41039999999999999</v>
      </c>
      <c r="BA250" s="1">
        <f t="shared" si="47"/>
        <v>0.48385726201019236</v>
      </c>
      <c r="BC250" s="1">
        <v>2.4900000000000002</v>
      </c>
      <c r="BD250" s="1">
        <v>0.4123</v>
      </c>
      <c r="BF250" s="1">
        <v>2.4900000000000002</v>
      </c>
      <c r="BG250" s="1">
        <v>0.1454</v>
      </c>
      <c r="BI250" s="1">
        <f t="shared" si="48"/>
        <v>0.4371869737309198</v>
      </c>
      <c r="BK250" s="1">
        <f t="shared" si="49"/>
        <v>2.4900000000000002</v>
      </c>
      <c r="BL250" s="1">
        <f t="shared" si="50"/>
        <v>0.85593998696882068</v>
      </c>
      <c r="BM250" s="1">
        <f t="shared" si="51"/>
        <v>0.47076699283285139</v>
      </c>
    </row>
    <row r="251" spans="7:65" x14ac:dyDescent="0.3">
      <c r="G251" s="1">
        <v>2.5</v>
      </c>
      <c r="H251" s="1">
        <v>0.11799999999999999</v>
      </c>
      <c r="J251" s="1">
        <v>2.5</v>
      </c>
      <c r="K251" s="1">
        <v>0.8266</v>
      </c>
      <c r="M251" s="1">
        <f t="shared" si="42"/>
        <v>0.83497997580780348</v>
      </c>
      <c r="O251" s="1">
        <v>2.5</v>
      </c>
      <c r="P251" s="1">
        <v>1.0395000000000001</v>
      </c>
      <c r="R251" s="1">
        <v>2.5</v>
      </c>
      <c r="S251" s="1">
        <v>0.6169</v>
      </c>
      <c r="U251" s="1">
        <f t="shared" si="43"/>
        <v>1.2087703917618102</v>
      </c>
      <c r="W251" s="1">
        <v>2.5</v>
      </c>
      <c r="X251" s="1">
        <v>1.1816</v>
      </c>
      <c r="Z251" s="1">
        <v>2.5</v>
      </c>
      <c r="AA251" s="1">
        <v>0.55400000000000005</v>
      </c>
      <c r="AC251" s="1">
        <f t="shared" si="44"/>
        <v>1.3050266510688586</v>
      </c>
      <c r="AE251" s="1">
        <v>2.5</v>
      </c>
      <c r="AF251" s="1">
        <v>0.36359999999999998</v>
      </c>
      <c r="AH251" s="1">
        <v>2.5</v>
      </c>
      <c r="AI251" s="1">
        <v>0.46600000000000003</v>
      </c>
      <c r="AK251" s="1">
        <f t="shared" si="45"/>
        <v>0.59106764418296487</v>
      </c>
      <c r="AM251" s="1">
        <v>2.5</v>
      </c>
      <c r="AN251" s="1">
        <v>0.63349999999999995</v>
      </c>
      <c r="AP251" s="1">
        <v>2.5</v>
      </c>
      <c r="AQ251" s="1">
        <v>0.91690000000000005</v>
      </c>
      <c r="AS251" s="1">
        <f t="shared" si="46"/>
        <v>1.1144630366234674</v>
      </c>
      <c r="AU251" s="1">
        <v>2.5</v>
      </c>
      <c r="AV251" s="1">
        <v>0.25690000000000002</v>
      </c>
      <c r="AX251" s="1">
        <v>2.5</v>
      </c>
      <c r="AY251" s="1">
        <v>0.4083</v>
      </c>
      <c r="BA251" s="1">
        <f t="shared" si="47"/>
        <v>0.48239662104952602</v>
      </c>
      <c r="BC251" s="1">
        <v>2.5</v>
      </c>
      <c r="BD251" s="1">
        <v>0.4123</v>
      </c>
      <c r="BF251" s="1">
        <v>2.5</v>
      </c>
      <c r="BG251" s="1">
        <v>0.14560000000000001</v>
      </c>
      <c r="BI251" s="1">
        <f t="shared" si="48"/>
        <v>0.4372535305746541</v>
      </c>
      <c r="BK251" s="1">
        <f t="shared" si="49"/>
        <v>2.5</v>
      </c>
      <c r="BL251" s="1">
        <f t="shared" si="50"/>
        <v>0.85342255015272628</v>
      </c>
      <c r="BM251" s="1">
        <f t="shared" si="51"/>
        <v>0.46938240258399949</v>
      </c>
    </row>
    <row r="252" spans="7:65" x14ac:dyDescent="0.3">
      <c r="G252" s="1">
        <v>2.5099999999999998</v>
      </c>
      <c r="H252" s="1">
        <v>0.1162</v>
      </c>
      <c r="J252" s="1">
        <v>2.5099999999999998</v>
      </c>
      <c r="K252" s="1">
        <v>0.82430000000000003</v>
      </c>
      <c r="M252" s="1">
        <f t="shared" si="42"/>
        <v>0.83244995645384001</v>
      </c>
      <c r="O252" s="1">
        <v>2.5099999999999998</v>
      </c>
      <c r="P252" s="1">
        <v>1.0404</v>
      </c>
      <c r="R252" s="1">
        <v>2.5099999999999998</v>
      </c>
      <c r="S252" s="1">
        <v>0.62150000000000005</v>
      </c>
      <c r="U252" s="1">
        <f t="shared" si="43"/>
        <v>1.2118970294542355</v>
      </c>
      <c r="W252" s="1">
        <v>2.5099999999999998</v>
      </c>
      <c r="X252" s="1">
        <v>1.1681999999999999</v>
      </c>
      <c r="Z252" s="1">
        <v>2.5099999999999998</v>
      </c>
      <c r="AA252" s="1">
        <v>0.55810000000000004</v>
      </c>
      <c r="AC252" s="1">
        <f t="shared" si="44"/>
        <v>1.2946686255563622</v>
      </c>
      <c r="AE252" s="1">
        <v>2.5099999999999998</v>
      </c>
      <c r="AF252" s="1">
        <v>0.35970000000000002</v>
      </c>
      <c r="AH252" s="1">
        <v>2.5099999999999998</v>
      </c>
      <c r="AI252" s="1">
        <v>0.47149999999999997</v>
      </c>
      <c r="AK252" s="1">
        <f t="shared" si="45"/>
        <v>0.59303991433966741</v>
      </c>
      <c r="AM252" s="1">
        <v>2.5099999999999998</v>
      </c>
      <c r="AN252" s="1">
        <v>0.62919999999999998</v>
      </c>
      <c r="AP252" s="1">
        <v>2.5099999999999998</v>
      </c>
      <c r="AQ252" s="1">
        <v>0.90920000000000001</v>
      </c>
      <c r="AS252" s="1">
        <f t="shared" si="46"/>
        <v>1.1056840778450234</v>
      </c>
      <c r="AU252" s="1">
        <v>2.5099999999999998</v>
      </c>
      <c r="AV252" s="1">
        <v>0.25729999999999997</v>
      </c>
      <c r="AX252" s="1">
        <v>2.5099999999999998</v>
      </c>
      <c r="AY252" s="1">
        <v>0.40620000000000001</v>
      </c>
      <c r="BA252" s="1">
        <f t="shared" si="47"/>
        <v>0.48083441016632744</v>
      </c>
      <c r="BC252" s="1">
        <v>2.5099999999999998</v>
      </c>
      <c r="BD252" s="1">
        <v>0.4123</v>
      </c>
      <c r="BF252" s="1">
        <v>2.5099999999999998</v>
      </c>
      <c r="BG252" s="1">
        <v>0.14580000000000001</v>
      </c>
      <c r="BI252" s="1">
        <f t="shared" si="48"/>
        <v>0.43732016875511237</v>
      </c>
      <c r="BK252" s="1">
        <f t="shared" si="49"/>
        <v>2.5099999999999998</v>
      </c>
      <c r="BL252" s="1">
        <f t="shared" si="50"/>
        <v>0.85084202608150983</v>
      </c>
      <c r="BM252" s="1">
        <f t="shared" si="51"/>
        <v>0.46796311434483046</v>
      </c>
    </row>
    <row r="253" spans="7:65" x14ac:dyDescent="0.3">
      <c r="G253" s="1">
        <v>2.52</v>
      </c>
      <c r="H253" s="1">
        <v>0.11459999999999999</v>
      </c>
      <c r="J253" s="1">
        <v>2.52</v>
      </c>
      <c r="K253" s="1">
        <v>0.82189999999999996</v>
      </c>
      <c r="M253" s="1">
        <f t="shared" si="42"/>
        <v>0.82985105290045869</v>
      </c>
      <c r="O253" s="1">
        <v>2.52</v>
      </c>
      <c r="P253" s="1">
        <v>1.0411999999999999</v>
      </c>
      <c r="R253" s="1">
        <v>2.52</v>
      </c>
      <c r="S253" s="1">
        <v>0.62590000000000001</v>
      </c>
      <c r="U253" s="1">
        <f t="shared" si="43"/>
        <v>1.2148449489543922</v>
      </c>
      <c r="W253" s="1">
        <v>2.52</v>
      </c>
      <c r="X253" s="1">
        <v>1.1544000000000001</v>
      </c>
      <c r="Z253" s="1">
        <v>2.52</v>
      </c>
      <c r="AA253" s="1">
        <v>0.56210000000000004</v>
      </c>
      <c r="AC253" s="1">
        <f t="shared" si="44"/>
        <v>1.2839765457359416</v>
      </c>
      <c r="AE253" s="1">
        <v>2.52</v>
      </c>
      <c r="AF253" s="1">
        <v>0.35570000000000002</v>
      </c>
      <c r="AH253" s="1">
        <v>2.52</v>
      </c>
      <c r="AI253" s="1">
        <v>0.47699999999999998</v>
      </c>
      <c r="AK253" s="1">
        <f t="shared" si="45"/>
        <v>0.59502226008780545</v>
      </c>
      <c r="AM253" s="1">
        <v>2.52</v>
      </c>
      <c r="AN253" s="1">
        <v>0.62480000000000002</v>
      </c>
      <c r="AP253" s="1">
        <v>2.52</v>
      </c>
      <c r="AQ253" s="1">
        <v>0.90139999999999998</v>
      </c>
      <c r="AS253" s="1">
        <f t="shared" si="46"/>
        <v>1.0967666114538681</v>
      </c>
      <c r="AU253" s="1">
        <v>2.52</v>
      </c>
      <c r="AV253" s="1">
        <v>0.25750000000000001</v>
      </c>
      <c r="AX253" s="1">
        <v>2.52</v>
      </c>
      <c r="AY253" s="1">
        <v>0.40400000000000003</v>
      </c>
      <c r="BA253" s="1">
        <f t="shared" si="47"/>
        <v>0.4790848046014401</v>
      </c>
      <c r="BC253" s="1">
        <v>2.52</v>
      </c>
      <c r="BD253" s="1">
        <v>0.41220000000000001</v>
      </c>
      <c r="BF253" s="1">
        <v>2.52</v>
      </c>
      <c r="BG253" s="1">
        <v>0.14599999999999999</v>
      </c>
      <c r="BI253" s="1">
        <f t="shared" si="48"/>
        <v>0.43729262513790468</v>
      </c>
      <c r="BK253" s="1">
        <f t="shared" si="49"/>
        <v>2.52</v>
      </c>
      <c r="BL253" s="1">
        <f t="shared" si="50"/>
        <v>0.84811983555311588</v>
      </c>
      <c r="BM253" s="1">
        <f t="shared" si="51"/>
        <v>0.46646590955421374</v>
      </c>
    </row>
    <row r="254" spans="7:65" x14ac:dyDescent="0.3">
      <c r="G254" s="1">
        <v>2.5299999999999998</v>
      </c>
      <c r="H254" s="1">
        <v>0.1129</v>
      </c>
      <c r="J254" s="1">
        <v>2.5299999999999998</v>
      </c>
      <c r="K254" s="1">
        <v>0.81930000000000003</v>
      </c>
      <c r="M254" s="1">
        <f t="shared" si="42"/>
        <v>0.82704226010525006</v>
      </c>
      <c r="O254" s="1">
        <v>2.5299999999999998</v>
      </c>
      <c r="P254" s="1">
        <v>1.042</v>
      </c>
      <c r="R254" s="1">
        <v>2.5299999999999998</v>
      </c>
      <c r="S254" s="1">
        <v>0.63019999999999998</v>
      </c>
      <c r="U254" s="1">
        <f t="shared" si="43"/>
        <v>1.2177504013548919</v>
      </c>
      <c r="W254" s="1">
        <v>2.5299999999999998</v>
      </c>
      <c r="X254" s="1">
        <v>1.1407</v>
      </c>
      <c r="Z254" s="1">
        <v>2.5299999999999998</v>
      </c>
      <c r="AA254" s="1">
        <v>0.56569999999999998</v>
      </c>
      <c r="AC254" s="1">
        <f t="shared" si="44"/>
        <v>1.2732686205196451</v>
      </c>
      <c r="AE254" s="1">
        <v>2.5299999999999998</v>
      </c>
      <c r="AF254" s="1">
        <v>0.3518</v>
      </c>
      <c r="AH254" s="1">
        <v>2.5299999999999998</v>
      </c>
      <c r="AI254" s="1">
        <v>0.48259999999999997</v>
      </c>
      <c r="AK254" s="1">
        <f t="shared" si="45"/>
        <v>0.59721520409313089</v>
      </c>
      <c r="AM254" s="1">
        <v>2.5299999999999998</v>
      </c>
      <c r="AN254" s="1">
        <v>0.62050000000000005</v>
      </c>
      <c r="AP254" s="1">
        <v>2.5299999999999998</v>
      </c>
      <c r="AQ254" s="1">
        <v>0.89359999999999995</v>
      </c>
      <c r="AS254" s="1">
        <f t="shared" si="46"/>
        <v>1.087906802074516</v>
      </c>
      <c r="AU254" s="1">
        <v>2.5299999999999998</v>
      </c>
      <c r="AV254" s="1">
        <v>0.25750000000000001</v>
      </c>
      <c r="AX254" s="1">
        <v>2.5299999999999998</v>
      </c>
      <c r="AY254" s="1">
        <v>0.40179999999999999</v>
      </c>
      <c r="BA254" s="1">
        <f t="shared" si="47"/>
        <v>0.47723106562754275</v>
      </c>
      <c r="BC254" s="1">
        <v>2.5299999999999998</v>
      </c>
      <c r="BD254" s="1">
        <v>0.41220000000000001</v>
      </c>
      <c r="BF254" s="1">
        <v>2.5299999999999998</v>
      </c>
      <c r="BG254" s="1">
        <v>0.1462</v>
      </c>
      <c r="BI254" s="1">
        <f t="shared" si="48"/>
        <v>0.43735944027767365</v>
      </c>
      <c r="BK254" s="1">
        <f t="shared" si="49"/>
        <v>2.5299999999999998</v>
      </c>
      <c r="BL254" s="1">
        <f t="shared" si="50"/>
        <v>0.84539625629323589</v>
      </c>
      <c r="BM254" s="1">
        <f t="shared" si="51"/>
        <v>0.4649679409612798</v>
      </c>
    </row>
    <row r="255" spans="7:65" x14ac:dyDescent="0.3">
      <c r="G255" s="1">
        <v>2.54</v>
      </c>
      <c r="H255" s="1">
        <v>0.1114</v>
      </c>
      <c r="J255" s="1">
        <v>2.54</v>
      </c>
      <c r="K255" s="1">
        <v>0.81659999999999999</v>
      </c>
      <c r="M255" s="1">
        <f t="shared" si="42"/>
        <v>0.82416352746284527</v>
      </c>
      <c r="O255" s="1">
        <v>2.54</v>
      </c>
      <c r="P255" s="1">
        <v>1.0427</v>
      </c>
      <c r="R255" s="1">
        <v>2.54</v>
      </c>
      <c r="S255" s="1">
        <v>0.63429999999999997</v>
      </c>
      <c r="U255" s="1">
        <f t="shared" si="43"/>
        <v>1.2204752271144219</v>
      </c>
      <c r="W255" s="1">
        <v>2.54</v>
      </c>
      <c r="X255" s="1">
        <v>1.1267</v>
      </c>
      <c r="Z255" s="1">
        <v>2.54</v>
      </c>
      <c r="AA255" s="1">
        <v>0.56899999999999995</v>
      </c>
      <c r="AC255" s="1">
        <f t="shared" si="44"/>
        <v>1.262225768236412</v>
      </c>
      <c r="AE255" s="1">
        <v>2.54</v>
      </c>
      <c r="AF255" s="1">
        <v>0.34799999999999998</v>
      </c>
      <c r="AH255" s="1">
        <v>2.54</v>
      </c>
      <c r="AI255" s="1">
        <v>0.48799999999999999</v>
      </c>
      <c r="AK255" s="1">
        <f t="shared" si="45"/>
        <v>0.59937300573182306</v>
      </c>
      <c r="AM255" s="1">
        <v>2.54</v>
      </c>
      <c r="AN255" s="1">
        <v>0.61619999999999997</v>
      </c>
      <c r="AP255" s="1">
        <v>2.54</v>
      </c>
      <c r="AQ255" s="1">
        <v>0.88570000000000004</v>
      </c>
      <c r="AS255" s="1">
        <f t="shared" si="46"/>
        <v>1.0789656760064241</v>
      </c>
      <c r="AU255" s="1">
        <v>2.54</v>
      </c>
      <c r="AV255" s="1">
        <v>0.25750000000000001</v>
      </c>
      <c r="AX255" s="1">
        <v>2.54</v>
      </c>
      <c r="AY255" s="1">
        <v>0.39960000000000001</v>
      </c>
      <c r="BA255" s="1">
        <f t="shared" si="47"/>
        <v>0.47538027935538096</v>
      </c>
      <c r="BC255" s="1">
        <v>2.54</v>
      </c>
      <c r="BD255" s="1">
        <v>0.41220000000000001</v>
      </c>
      <c r="BF255" s="1">
        <v>2.54</v>
      </c>
      <c r="BG255" s="1">
        <v>0.1464</v>
      </c>
      <c r="BI255" s="1">
        <f t="shared" si="48"/>
        <v>0.43742633665567054</v>
      </c>
      <c r="BK255" s="1">
        <f t="shared" si="49"/>
        <v>2.54</v>
      </c>
      <c r="BL255" s="1">
        <f t="shared" si="50"/>
        <v>0.84257283150899698</v>
      </c>
      <c r="BM255" s="1">
        <f t="shared" si="51"/>
        <v>0.46341505732994837</v>
      </c>
    </row>
    <row r="256" spans="7:65" x14ac:dyDescent="0.3">
      <c r="G256" s="1">
        <v>2.5499999999999998</v>
      </c>
      <c r="H256" s="1">
        <v>0.11</v>
      </c>
      <c r="J256" s="1">
        <v>2.5499999999999998</v>
      </c>
      <c r="K256" s="1">
        <v>0.81379999999999997</v>
      </c>
      <c r="M256" s="1">
        <f t="shared" si="42"/>
        <v>0.82120060886484969</v>
      </c>
      <c r="O256" s="1">
        <v>2.5499999999999998</v>
      </c>
      <c r="P256" s="1">
        <v>1.0434000000000001</v>
      </c>
      <c r="R256" s="1">
        <v>2.5499999999999998</v>
      </c>
      <c r="S256" s="1">
        <v>0.63829999999999998</v>
      </c>
      <c r="U256" s="1">
        <f t="shared" si="43"/>
        <v>1.2231559385458586</v>
      </c>
      <c r="W256" s="1">
        <v>2.5499999999999998</v>
      </c>
      <c r="X256" s="1">
        <v>1.1125</v>
      </c>
      <c r="Z256" s="1">
        <v>2.5499999999999998</v>
      </c>
      <c r="AA256" s="1">
        <v>0.57189999999999996</v>
      </c>
      <c r="AC256" s="1">
        <f t="shared" si="44"/>
        <v>1.2508900271406755</v>
      </c>
      <c r="AE256" s="1">
        <v>2.5499999999999998</v>
      </c>
      <c r="AF256" s="1">
        <v>0.34410000000000002</v>
      </c>
      <c r="AH256" s="1">
        <v>2.5499999999999998</v>
      </c>
      <c r="AI256" s="1">
        <v>0.49320000000000003</v>
      </c>
      <c r="AK256" s="1">
        <f t="shared" si="45"/>
        <v>0.6013743010804502</v>
      </c>
      <c r="AM256" s="1">
        <v>2.5499999999999998</v>
      </c>
      <c r="AN256" s="1">
        <v>0.61180000000000001</v>
      </c>
      <c r="AP256" s="1">
        <v>2.5499999999999998</v>
      </c>
      <c r="AQ256" s="1">
        <v>0.87780000000000002</v>
      </c>
      <c r="AS256" s="1">
        <f t="shared" si="46"/>
        <v>1.0699682612115184</v>
      </c>
      <c r="AU256" s="1">
        <v>2.5499999999999998</v>
      </c>
      <c r="AV256" s="1">
        <v>0.25729999999999997</v>
      </c>
      <c r="AX256" s="1">
        <v>2.5499999999999998</v>
      </c>
      <c r="AY256" s="1">
        <v>0.3972</v>
      </c>
      <c r="BA256" s="1">
        <f t="shared" si="47"/>
        <v>0.47325588216101444</v>
      </c>
      <c r="BC256" s="1">
        <v>2.5499999999999998</v>
      </c>
      <c r="BD256" s="1">
        <v>0.4123</v>
      </c>
      <c r="BF256" s="1">
        <v>2.5499999999999998</v>
      </c>
      <c r="BG256" s="1">
        <v>0.14660000000000001</v>
      </c>
      <c r="BI256" s="1">
        <f t="shared" si="48"/>
        <v>0.43758753410032142</v>
      </c>
      <c r="BK256" s="1">
        <f t="shared" si="49"/>
        <v>2.5499999999999998</v>
      </c>
      <c r="BL256" s="1">
        <f t="shared" si="50"/>
        <v>0.83963322187209832</v>
      </c>
      <c r="BM256" s="1">
        <f t="shared" si="51"/>
        <v>0.46179827202965412</v>
      </c>
    </row>
    <row r="257" spans="7:65" x14ac:dyDescent="0.3">
      <c r="G257" s="1">
        <v>2.56</v>
      </c>
      <c r="H257" s="1">
        <v>0.1086</v>
      </c>
      <c r="J257" s="1">
        <v>2.56</v>
      </c>
      <c r="K257" s="1">
        <v>0.81079999999999997</v>
      </c>
      <c r="M257" s="1">
        <f t="shared" si="42"/>
        <v>0.81804070803353057</v>
      </c>
      <c r="O257" s="1">
        <v>2.56</v>
      </c>
      <c r="P257" s="1">
        <v>1.0441</v>
      </c>
      <c r="R257" s="1">
        <v>2.56</v>
      </c>
      <c r="S257" s="1">
        <v>0.6421</v>
      </c>
      <c r="U257" s="1">
        <f t="shared" si="43"/>
        <v>1.2257394584494701</v>
      </c>
      <c r="W257" s="1">
        <v>2.56</v>
      </c>
      <c r="X257" s="1">
        <v>1.0984</v>
      </c>
      <c r="Z257" s="1">
        <v>2.56</v>
      </c>
      <c r="AA257" s="1">
        <v>0.57450000000000001</v>
      </c>
      <c r="AC257" s="1">
        <f t="shared" si="44"/>
        <v>1.2395696067587332</v>
      </c>
      <c r="AE257" s="1">
        <v>2.56</v>
      </c>
      <c r="AF257" s="1">
        <v>0.34029999999999999</v>
      </c>
      <c r="AH257" s="1">
        <v>2.56</v>
      </c>
      <c r="AI257" s="1">
        <v>0.49819999999999998</v>
      </c>
      <c r="AK257" s="1">
        <f t="shared" si="45"/>
        <v>0.60333019980770064</v>
      </c>
      <c r="AM257" s="1">
        <v>2.56</v>
      </c>
      <c r="AN257" s="1">
        <v>0.60750000000000004</v>
      </c>
      <c r="AP257" s="1">
        <v>2.56</v>
      </c>
      <c r="AQ257" s="1">
        <v>0.86980000000000002</v>
      </c>
      <c r="AS257" s="1">
        <f t="shared" si="46"/>
        <v>1.0609468836845697</v>
      </c>
      <c r="AU257" s="1">
        <v>2.56</v>
      </c>
      <c r="AV257" s="1">
        <v>0.25690000000000002</v>
      </c>
      <c r="AX257" s="1">
        <v>2.56</v>
      </c>
      <c r="AY257" s="1">
        <v>0.39500000000000002</v>
      </c>
      <c r="BA257" s="1">
        <f t="shared" si="47"/>
        <v>0.47119275249095249</v>
      </c>
      <c r="BC257" s="1">
        <v>2.56</v>
      </c>
      <c r="BD257" s="1">
        <v>0.41239999999999999</v>
      </c>
      <c r="BF257" s="1">
        <v>2.56</v>
      </c>
      <c r="BG257" s="1">
        <v>0.14680000000000001</v>
      </c>
      <c r="BI257" s="1">
        <f t="shared" si="48"/>
        <v>0.43774878640608472</v>
      </c>
      <c r="BK257" s="1">
        <f t="shared" si="49"/>
        <v>2.56</v>
      </c>
      <c r="BL257" s="1">
        <f t="shared" si="50"/>
        <v>0.83665262794729167</v>
      </c>
      <c r="BM257" s="1">
        <f t="shared" si="51"/>
        <v>0.46015894537101043</v>
      </c>
    </row>
    <row r="258" spans="7:65" x14ac:dyDescent="0.3">
      <c r="G258" s="1">
        <v>2.57</v>
      </c>
      <c r="H258" s="1">
        <v>0.10730000000000001</v>
      </c>
      <c r="J258" s="1">
        <v>2.57</v>
      </c>
      <c r="K258" s="1">
        <v>0.80769999999999997</v>
      </c>
      <c r="M258" s="1">
        <f t="shared" si="42"/>
        <v>0.81479603582737192</v>
      </c>
      <c r="O258" s="1">
        <v>2.57</v>
      </c>
      <c r="P258" s="1">
        <v>1.0448</v>
      </c>
      <c r="R258" s="1">
        <v>2.57</v>
      </c>
      <c r="S258" s="1">
        <v>0.64580000000000004</v>
      </c>
      <c r="U258" s="1">
        <f t="shared" si="43"/>
        <v>1.2282771185689327</v>
      </c>
      <c r="W258" s="1">
        <v>2.57</v>
      </c>
      <c r="X258" s="1">
        <v>1.0841000000000001</v>
      </c>
      <c r="Z258" s="1">
        <v>2.57</v>
      </c>
      <c r="AA258" s="1">
        <v>0.57679999999999998</v>
      </c>
      <c r="AC258" s="1">
        <f t="shared" si="44"/>
        <v>1.2279947271873768</v>
      </c>
      <c r="AE258" s="1">
        <v>2.57</v>
      </c>
      <c r="AF258" s="1">
        <v>0.33650000000000002</v>
      </c>
      <c r="AH258" s="1">
        <v>2.57</v>
      </c>
      <c r="AI258" s="1">
        <v>0.503</v>
      </c>
      <c r="AK258" s="1">
        <f t="shared" si="45"/>
        <v>0.60517869261896529</v>
      </c>
      <c r="AM258" s="1">
        <v>2.57</v>
      </c>
      <c r="AN258" s="1">
        <v>0.60309999999999997</v>
      </c>
      <c r="AP258" s="1">
        <v>2.57</v>
      </c>
      <c r="AQ258" s="1">
        <v>0.86180000000000001</v>
      </c>
      <c r="AS258" s="1">
        <f t="shared" si="46"/>
        <v>1.051869217155821</v>
      </c>
      <c r="AU258" s="1">
        <v>2.57</v>
      </c>
      <c r="AV258" s="1">
        <v>0.25629999999999997</v>
      </c>
      <c r="AX258" s="1">
        <v>2.57</v>
      </c>
      <c r="AY258" s="1">
        <v>0.39269999999999999</v>
      </c>
      <c r="BA258" s="1">
        <f t="shared" si="47"/>
        <v>0.46893814090986452</v>
      </c>
      <c r="BC258" s="1">
        <v>2.57</v>
      </c>
      <c r="BD258" s="1">
        <v>0.41260000000000002</v>
      </c>
      <c r="BF258" s="1">
        <v>2.57</v>
      </c>
      <c r="BG258" s="1">
        <v>0.14699999999999999</v>
      </c>
      <c r="BI258" s="1">
        <f t="shared" si="48"/>
        <v>0.43800429221641196</v>
      </c>
      <c r="BK258" s="1">
        <f t="shared" si="49"/>
        <v>2.57</v>
      </c>
      <c r="BL258" s="1">
        <f t="shared" si="50"/>
        <v>0.83357974635496357</v>
      </c>
      <c r="BM258" s="1">
        <f t="shared" si="51"/>
        <v>0.45846886049523</v>
      </c>
    </row>
    <row r="259" spans="7:65" x14ac:dyDescent="0.3">
      <c r="G259" s="1">
        <v>2.58</v>
      </c>
      <c r="H259" s="1">
        <v>0.1061</v>
      </c>
      <c r="J259" s="1">
        <v>2.58</v>
      </c>
      <c r="K259" s="1">
        <v>0.8044</v>
      </c>
      <c r="M259" s="1">
        <f t="shared" ref="M259:M322" si="52">SQRT((H259^2)+(K259^2))</f>
        <v>0.81136709940692076</v>
      </c>
      <c r="O259" s="1">
        <v>2.58</v>
      </c>
      <c r="P259" s="1">
        <v>1.0455000000000001</v>
      </c>
      <c r="R259" s="1">
        <v>2.58</v>
      </c>
      <c r="S259" s="1">
        <v>0.64929999999999999</v>
      </c>
      <c r="U259" s="1">
        <f t="shared" ref="U259:U322" si="53">SQRT((P259^2)+(S259^2))</f>
        <v>1.2307155398385121</v>
      </c>
      <c r="W259" s="1">
        <v>2.58</v>
      </c>
      <c r="X259" s="1">
        <v>1.0699000000000001</v>
      </c>
      <c r="Z259" s="1">
        <v>2.58</v>
      </c>
      <c r="AA259" s="1">
        <v>0.57869999999999999</v>
      </c>
      <c r="AC259" s="1">
        <f t="shared" ref="AC259:AC322" si="54">SQRT((X259^2)+(AA259^2))</f>
        <v>1.216379751557876</v>
      </c>
      <c r="AE259" s="1">
        <v>2.58</v>
      </c>
      <c r="AF259" s="1">
        <v>0.3327</v>
      </c>
      <c r="AH259" s="1">
        <v>2.58</v>
      </c>
      <c r="AI259" s="1">
        <v>0.50760000000000005</v>
      </c>
      <c r="AK259" s="1">
        <f t="shared" ref="AK259:AK322" si="55">SQRT((AF259^2)+(AI259^2))</f>
        <v>0.60691601560677244</v>
      </c>
      <c r="AM259" s="1">
        <v>2.58</v>
      </c>
      <c r="AN259" s="1">
        <v>0.59870000000000001</v>
      </c>
      <c r="AP259" s="1">
        <v>2.58</v>
      </c>
      <c r="AQ259" s="1">
        <v>0.85389999999999999</v>
      </c>
      <c r="AS259" s="1">
        <f t="shared" ref="AS259:AS322" si="56">SQRT((AN259^2)+(AQ259^2))</f>
        <v>1.0428743452592935</v>
      </c>
      <c r="AU259" s="1">
        <v>2.58</v>
      </c>
      <c r="AV259" s="1">
        <v>0.2555</v>
      </c>
      <c r="AX259" s="1">
        <v>2.58</v>
      </c>
      <c r="AY259" s="1">
        <v>0.3901</v>
      </c>
      <c r="BA259" s="1">
        <f t="shared" ref="BA259:BA322" si="57">SQRT((AV259^2)+(AY259^2))</f>
        <v>0.46632420053006041</v>
      </c>
      <c r="BC259" s="1">
        <v>2.58</v>
      </c>
      <c r="BD259" s="1">
        <v>0.41289999999999999</v>
      </c>
      <c r="BF259" s="1">
        <v>2.58</v>
      </c>
      <c r="BG259" s="1">
        <v>0.1472</v>
      </c>
      <c r="BI259" s="1">
        <f t="shared" ref="BI259:BI322" si="58">SQRT((BD259^2)+(BG259^2))</f>
        <v>0.43835402359280334</v>
      </c>
      <c r="BK259" s="1">
        <f t="shared" ref="BK259:BK322" si="59">BF259</f>
        <v>2.58</v>
      </c>
      <c r="BL259" s="1">
        <f t="shared" ref="BL259:BL322" si="60">AVERAGE(M259,U259,AC259,AK259,AS259,BA259,BI259)</f>
        <v>0.83041871082746266</v>
      </c>
      <c r="BM259" s="1">
        <f t="shared" ref="BM259:BM322" si="61">BL259*0.55</f>
        <v>0.45673029095510448</v>
      </c>
    </row>
    <row r="260" spans="7:65" x14ac:dyDescent="0.3">
      <c r="G260" s="1">
        <v>2.59</v>
      </c>
      <c r="H260" s="1">
        <v>0.105</v>
      </c>
      <c r="J260" s="1">
        <v>2.59</v>
      </c>
      <c r="K260" s="1">
        <v>0.80110000000000003</v>
      </c>
      <c r="M260" s="1">
        <f t="shared" si="52"/>
        <v>0.8079518611897617</v>
      </c>
      <c r="O260" s="1">
        <v>2.59</v>
      </c>
      <c r="P260" s="1">
        <v>1.0462</v>
      </c>
      <c r="R260" s="1">
        <v>2.59</v>
      </c>
      <c r="S260" s="1">
        <v>0.65269999999999995</v>
      </c>
      <c r="U260" s="1">
        <f t="shared" si="53"/>
        <v>1.2331065363544222</v>
      </c>
      <c r="W260" s="1">
        <v>2.59</v>
      </c>
      <c r="X260" s="1">
        <v>1.0557000000000001</v>
      </c>
      <c r="Z260" s="1">
        <v>2.59</v>
      </c>
      <c r="AA260" s="1">
        <v>0.58030000000000004</v>
      </c>
      <c r="AC260" s="1">
        <f t="shared" si="54"/>
        <v>1.2046786210438036</v>
      </c>
      <c r="AE260" s="1">
        <v>2.59</v>
      </c>
      <c r="AF260" s="1">
        <v>0.32890000000000003</v>
      </c>
      <c r="AH260" s="1">
        <v>2.59</v>
      </c>
      <c r="AI260" s="1">
        <v>0.51190000000000002</v>
      </c>
      <c r="AK260" s="1">
        <f t="shared" si="55"/>
        <v>0.60845445186965319</v>
      </c>
      <c r="AM260" s="1">
        <v>2.59</v>
      </c>
      <c r="AN260" s="1">
        <v>0.59430000000000005</v>
      </c>
      <c r="AP260" s="1">
        <v>2.59</v>
      </c>
      <c r="AQ260" s="1">
        <v>0.84709999999999996</v>
      </c>
      <c r="AS260" s="1">
        <f t="shared" si="56"/>
        <v>1.0347806047660537</v>
      </c>
      <c r="AU260" s="1">
        <v>2.59</v>
      </c>
      <c r="AV260" s="1">
        <v>0.25480000000000003</v>
      </c>
      <c r="AX260" s="1">
        <v>2.59</v>
      </c>
      <c r="AY260" s="1">
        <v>0.38779999999999998</v>
      </c>
      <c r="BA260" s="1">
        <f t="shared" si="57"/>
        <v>0.46401711175343524</v>
      </c>
      <c r="BC260" s="1">
        <v>2.59</v>
      </c>
      <c r="BD260" s="1">
        <v>0.41320000000000001</v>
      </c>
      <c r="BF260" s="1">
        <v>2.59</v>
      </c>
      <c r="BG260" s="1">
        <v>0.1474</v>
      </c>
      <c r="BI260" s="1">
        <f t="shared" si="58"/>
        <v>0.43870377249346743</v>
      </c>
      <c r="BK260" s="1">
        <f t="shared" si="59"/>
        <v>2.59</v>
      </c>
      <c r="BL260" s="1">
        <f t="shared" si="60"/>
        <v>0.82738470849579959</v>
      </c>
      <c r="BM260" s="1">
        <f t="shared" si="61"/>
        <v>0.45506158967268984</v>
      </c>
    </row>
    <row r="261" spans="7:65" x14ac:dyDescent="0.3">
      <c r="G261" s="1">
        <v>2.6</v>
      </c>
      <c r="H261" s="1">
        <v>0.104</v>
      </c>
      <c r="J261" s="1">
        <v>2.6</v>
      </c>
      <c r="K261" s="1">
        <v>0.79759999999999998</v>
      </c>
      <c r="M261" s="1">
        <f t="shared" si="52"/>
        <v>0.80435176384465024</v>
      </c>
      <c r="O261" s="1">
        <v>2.6</v>
      </c>
      <c r="P261" s="1">
        <v>1.0469999999999999</v>
      </c>
      <c r="R261" s="1">
        <v>2.6</v>
      </c>
      <c r="S261" s="1">
        <v>0.65590000000000004</v>
      </c>
      <c r="U261" s="1">
        <f t="shared" si="53"/>
        <v>1.2354812058465316</v>
      </c>
      <c r="W261" s="1">
        <v>2.6</v>
      </c>
      <c r="X261" s="1">
        <v>1.0414000000000001</v>
      </c>
      <c r="Z261" s="1">
        <v>2.6</v>
      </c>
      <c r="AA261" s="1">
        <v>0.58150000000000002</v>
      </c>
      <c r="AC261" s="1">
        <f t="shared" si="54"/>
        <v>1.1927515290285735</v>
      </c>
      <c r="AE261" s="1">
        <v>2.6</v>
      </c>
      <c r="AF261" s="1">
        <v>0.32519999999999999</v>
      </c>
      <c r="AH261" s="1">
        <v>2.6</v>
      </c>
      <c r="AI261" s="1">
        <v>0.51600000000000001</v>
      </c>
      <c r="AK261" s="1">
        <f t="shared" si="55"/>
        <v>0.60992707760846288</v>
      </c>
      <c r="AM261" s="1">
        <v>2.6</v>
      </c>
      <c r="AN261" s="1">
        <v>0.58989999999999998</v>
      </c>
      <c r="AP261" s="1">
        <v>2.6</v>
      </c>
      <c r="AQ261" s="1">
        <v>0.84040000000000004</v>
      </c>
      <c r="AS261" s="1">
        <f t="shared" si="56"/>
        <v>1.026768800655727</v>
      </c>
      <c r="AU261" s="1">
        <v>2.6</v>
      </c>
      <c r="AV261" s="1">
        <v>0.25380000000000003</v>
      </c>
      <c r="AX261" s="1">
        <v>2.6</v>
      </c>
      <c r="AY261" s="1">
        <v>0.38540000000000002</v>
      </c>
      <c r="BA261" s="1">
        <f t="shared" si="57"/>
        <v>0.46146245784462253</v>
      </c>
      <c r="BC261" s="1">
        <v>2.6</v>
      </c>
      <c r="BD261" s="1">
        <v>0.41349999999999998</v>
      </c>
      <c r="BF261" s="1">
        <v>2.6</v>
      </c>
      <c r="BG261" s="1">
        <v>0.14760000000000001</v>
      </c>
      <c r="BI261" s="1">
        <f t="shared" si="58"/>
        <v>0.43905353887652471</v>
      </c>
      <c r="BK261" s="1">
        <f t="shared" si="59"/>
        <v>2.6</v>
      </c>
      <c r="BL261" s="1">
        <f t="shared" si="60"/>
        <v>0.82425662481501327</v>
      </c>
      <c r="BM261" s="1">
        <f t="shared" si="61"/>
        <v>0.45334114364825734</v>
      </c>
    </row>
    <row r="262" spans="7:65" x14ac:dyDescent="0.3">
      <c r="G262" s="1">
        <v>2.61</v>
      </c>
      <c r="H262" s="1">
        <v>0.10299999999999999</v>
      </c>
      <c r="J262" s="1">
        <v>2.61</v>
      </c>
      <c r="K262" s="1">
        <v>0.79400000000000004</v>
      </c>
      <c r="M262" s="1">
        <f t="shared" si="52"/>
        <v>0.80065285860977231</v>
      </c>
      <c r="O262" s="1">
        <v>2.61</v>
      </c>
      <c r="P262" s="1">
        <v>1.0477000000000001</v>
      </c>
      <c r="R262" s="1">
        <v>2.61</v>
      </c>
      <c r="S262" s="1">
        <v>0.65900000000000003</v>
      </c>
      <c r="U262" s="1">
        <f t="shared" si="53"/>
        <v>1.2377222184319066</v>
      </c>
      <c r="W262" s="1">
        <v>2.61</v>
      </c>
      <c r="X262" s="1">
        <v>1.0274000000000001</v>
      </c>
      <c r="Z262" s="1">
        <v>2.61</v>
      </c>
      <c r="AA262" s="1">
        <v>0.58230000000000004</v>
      </c>
      <c r="AC262" s="1">
        <f t="shared" si="54"/>
        <v>1.180942018051691</v>
      </c>
      <c r="AE262" s="1">
        <v>2.61</v>
      </c>
      <c r="AF262" s="1">
        <v>0.32150000000000001</v>
      </c>
      <c r="AH262" s="1">
        <v>2.61</v>
      </c>
      <c r="AI262" s="1">
        <v>0.51970000000000005</v>
      </c>
      <c r="AK262" s="1">
        <f t="shared" si="55"/>
        <v>0.61110583371458671</v>
      </c>
      <c r="AM262" s="1">
        <v>2.61</v>
      </c>
      <c r="AN262" s="1">
        <v>0.58560000000000001</v>
      </c>
      <c r="AP262" s="1">
        <v>2.61</v>
      </c>
      <c r="AQ262" s="1">
        <v>0.8337</v>
      </c>
      <c r="AS262" s="1">
        <f t="shared" si="56"/>
        <v>1.0188145316984833</v>
      </c>
      <c r="AU262" s="1">
        <v>2.61</v>
      </c>
      <c r="AV262" s="1">
        <v>0.25259999999999999</v>
      </c>
      <c r="AX262" s="1">
        <v>2.61</v>
      </c>
      <c r="AY262" s="1">
        <v>0.38279999999999997</v>
      </c>
      <c r="BA262" s="1">
        <f t="shared" si="57"/>
        <v>0.45863122440583998</v>
      </c>
      <c r="BC262" s="1">
        <v>2.61</v>
      </c>
      <c r="BD262" s="1">
        <v>0.4138</v>
      </c>
      <c r="BF262" s="1">
        <v>2.61</v>
      </c>
      <c r="BG262" s="1">
        <v>0.14779999999999999</v>
      </c>
      <c r="BI262" s="1">
        <f t="shared" si="58"/>
        <v>0.43940332270022719</v>
      </c>
      <c r="BK262" s="1">
        <f t="shared" si="59"/>
        <v>2.61</v>
      </c>
      <c r="BL262" s="1">
        <f t="shared" si="60"/>
        <v>0.82103885823035816</v>
      </c>
      <c r="BM262" s="1">
        <f t="shared" si="61"/>
        <v>0.451571372026697</v>
      </c>
    </row>
    <row r="263" spans="7:65" x14ac:dyDescent="0.3">
      <c r="G263" s="1">
        <v>2.62</v>
      </c>
      <c r="H263" s="1">
        <v>0.1021</v>
      </c>
      <c r="J263" s="1">
        <v>2.62</v>
      </c>
      <c r="K263" s="1">
        <v>0.79039999999999999</v>
      </c>
      <c r="M263" s="1">
        <f t="shared" si="52"/>
        <v>0.79696710722588793</v>
      </c>
      <c r="O263" s="1">
        <v>2.62</v>
      </c>
      <c r="P263" s="1">
        <v>1.0484</v>
      </c>
      <c r="R263" s="1">
        <v>2.62</v>
      </c>
      <c r="S263" s="1">
        <v>0.66190000000000004</v>
      </c>
      <c r="U263" s="1">
        <f t="shared" si="53"/>
        <v>1.239860544577494</v>
      </c>
      <c r="W263" s="1">
        <v>2.62</v>
      </c>
      <c r="X263" s="1">
        <v>1.0134000000000001</v>
      </c>
      <c r="Z263" s="1">
        <v>2.62</v>
      </c>
      <c r="AA263" s="1">
        <v>0.58289999999999997</v>
      </c>
      <c r="AC263" s="1">
        <f t="shared" si="54"/>
        <v>1.1690816780704418</v>
      </c>
      <c r="AE263" s="1">
        <v>2.62</v>
      </c>
      <c r="AF263" s="1">
        <v>0.31780000000000003</v>
      </c>
      <c r="AH263" s="1">
        <v>2.62</v>
      </c>
      <c r="AI263" s="1">
        <v>0.5232</v>
      </c>
      <c r="AK263" s="1">
        <f t="shared" si="55"/>
        <v>0.61215609120550296</v>
      </c>
      <c r="AM263" s="1">
        <v>2.62</v>
      </c>
      <c r="AN263" s="1">
        <v>0.58120000000000005</v>
      </c>
      <c r="AP263" s="1">
        <v>2.62</v>
      </c>
      <c r="AQ263" s="1">
        <v>0.82709999999999995</v>
      </c>
      <c r="AS263" s="1">
        <f t="shared" si="56"/>
        <v>1.0108846867966692</v>
      </c>
      <c r="AU263" s="1">
        <v>2.62</v>
      </c>
      <c r="AV263" s="1">
        <v>0.25130000000000002</v>
      </c>
      <c r="AX263" s="1">
        <v>2.62</v>
      </c>
      <c r="AY263" s="1">
        <v>0.38030000000000003</v>
      </c>
      <c r="BA263" s="1">
        <f t="shared" si="57"/>
        <v>0.45582867395546767</v>
      </c>
      <c r="BC263" s="1">
        <v>2.62</v>
      </c>
      <c r="BD263" s="1">
        <v>0.41410000000000002</v>
      </c>
      <c r="BF263" s="1">
        <v>2.62</v>
      </c>
      <c r="BG263" s="1">
        <v>0.14799999999999999</v>
      </c>
      <c r="BI263" s="1">
        <f t="shared" si="58"/>
        <v>0.43975312392295751</v>
      </c>
      <c r="BK263" s="1">
        <f t="shared" si="59"/>
        <v>2.62</v>
      </c>
      <c r="BL263" s="1">
        <f t="shared" si="60"/>
        <v>0.8177902722506315</v>
      </c>
      <c r="BM263" s="1">
        <f t="shared" si="61"/>
        <v>0.44978464973784738</v>
      </c>
    </row>
    <row r="264" spans="7:65" x14ac:dyDescent="0.3">
      <c r="G264" s="1">
        <v>2.63</v>
      </c>
      <c r="H264" s="1">
        <v>0.1012</v>
      </c>
      <c r="J264" s="1">
        <v>2.63</v>
      </c>
      <c r="K264" s="1">
        <v>0.78669999999999995</v>
      </c>
      <c r="M264" s="1">
        <f t="shared" si="52"/>
        <v>0.79318240651189431</v>
      </c>
      <c r="O264" s="1">
        <v>2.63</v>
      </c>
      <c r="P264" s="1">
        <v>1.0490999999999999</v>
      </c>
      <c r="R264" s="1">
        <v>2.63</v>
      </c>
      <c r="S264" s="1">
        <v>0.66469999999999996</v>
      </c>
      <c r="U264" s="1">
        <f t="shared" si="53"/>
        <v>1.2419488314741471</v>
      </c>
      <c r="W264" s="1">
        <v>2.63</v>
      </c>
      <c r="X264" s="1">
        <v>0.99960000000000004</v>
      </c>
      <c r="Z264" s="1">
        <v>2.63</v>
      </c>
      <c r="AA264" s="1">
        <v>0.58309999999999995</v>
      </c>
      <c r="AC264" s="1">
        <f t="shared" si="54"/>
        <v>1.1572405843211686</v>
      </c>
      <c r="AE264" s="1">
        <v>2.63</v>
      </c>
      <c r="AF264" s="1">
        <v>0.31409999999999999</v>
      </c>
      <c r="AH264" s="1">
        <v>2.63</v>
      </c>
      <c r="AI264" s="1">
        <v>0.5262</v>
      </c>
      <c r="AK264" s="1">
        <f t="shared" si="55"/>
        <v>0.61281746874579224</v>
      </c>
      <c r="AM264" s="1">
        <v>2.63</v>
      </c>
      <c r="AN264" s="1">
        <v>0.57679999999999998</v>
      </c>
      <c r="AP264" s="1">
        <v>2.63</v>
      </c>
      <c r="AQ264" s="1">
        <v>0.8206</v>
      </c>
      <c r="AS264" s="1">
        <f t="shared" si="56"/>
        <v>1.0030366892591716</v>
      </c>
      <c r="AU264" s="1">
        <v>2.63</v>
      </c>
      <c r="AV264" s="1">
        <v>0.25</v>
      </c>
      <c r="AX264" s="1">
        <v>2.63</v>
      </c>
      <c r="AY264" s="1">
        <v>0.37780000000000002</v>
      </c>
      <c r="BA264" s="1">
        <f t="shared" si="57"/>
        <v>0.45302631270159133</v>
      </c>
      <c r="BC264" s="1">
        <v>2.63</v>
      </c>
      <c r="BD264" s="1">
        <v>0.41439999999999999</v>
      </c>
      <c r="BF264" s="1">
        <v>2.63</v>
      </c>
      <c r="BG264" s="1">
        <v>0.1482</v>
      </c>
      <c r="BI264" s="1">
        <f t="shared" si="58"/>
        <v>0.44010294250322846</v>
      </c>
      <c r="BK264" s="1">
        <f t="shared" si="59"/>
        <v>2.63</v>
      </c>
      <c r="BL264" s="1">
        <f t="shared" si="60"/>
        <v>0.81447931935957052</v>
      </c>
      <c r="BM264" s="1">
        <f t="shared" si="61"/>
        <v>0.44796362564776382</v>
      </c>
    </row>
    <row r="265" spans="7:65" x14ac:dyDescent="0.3">
      <c r="G265" s="1">
        <v>2.64</v>
      </c>
      <c r="H265" s="1">
        <v>0.1004</v>
      </c>
      <c r="J265" s="1">
        <v>2.64</v>
      </c>
      <c r="K265" s="1">
        <v>0.78290000000000004</v>
      </c>
      <c r="M265" s="1">
        <f t="shared" si="52"/>
        <v>0.78931145310327289</v>
      </c>
      <c r="O265" s="1">
        <v>2.64</v>
      </c>
      <c r="P265" s="1">
        <v>1.0497000000000001</v>
      </c>
      <c r="R265" s="1">
        <v>2.64</v>
      </c>
      <c r="S265" s="1">
        <v>0.6673</v>
      </c>
      <c r="U265" s="1">
        <f t="shared" si="53"/>
        <v>1.2438486161908933</v>
      </c>
      <c r="W265" s="1">
        <v>2.64</v>
      </c>
      <c r="X265" s="1">
        <v>0.9859</v>
      </c>
      <c r="Z265" s="1">
        <v>2.64</v>
      </c>
      <c r="AA265" s="1">
        <v>0.58299999999999996</v>
      </c>
      <c r="AC265" s="1">
        <f t="shared" si="54"/>
        <v>1.1453767109558322</v>
      </c>
      <c r="AE265" s="1">
        <v>2.64</v>
      </c>
      <c r="AF265" s="1">
        <v>0.3105</v>
      </c>
      <c r="AH265" s="1">
        <v>2.64</v>
      </c>
      <c r="AI265" s="1">
        <v>0.52890000000000004</v>
      </c>
      <c r="AK265" s="1">
        <f t="shared" si="55"/>
        <v>0.61330698675296369</v>
      </c>
      <c r="AM265" s="1">
        <v>2.64</v>
      </c>
      <c r="AN265" s="1">
        <v>0.57240000000000002</v>
      </c>
      <c r="AP265" s="1">
        <v>2.64</v>
      </c>
      <c r="AQ265" s="1">
        <v>0.81410000000000005</v>
      </c>
      <c r="AS265" s="1">
        <f t="shared" si="56"/>
        <v>0.99518871074786619</v>
      </c>
      <c r="AU265" s="1">
        <v>2.64</v>
      </c>
      <c r="AV265" s="1">
        <v>0.24859999999999999</v>
      </c>
      <c r="AX265" s="1">
        <v>2.64</v>
      </c>
      <c r="AY265" s="1">
        <v>0.37509999999999999</v>
      </c>
      <c r="BA265" s="1">
        <f t="shared" si="57"/>
        <v>0.4500021888835653</v>
      </c>
      <c r="BC265" s="1">
        <v>2.64</v>
      </c>
      <c r="BD265" s="1">
        <v>0.41470000000000001</v>
      </c>
      <c r="BF265" s="1">
        <v>2.64</v>
      </c>
      <c r="BG265" s="1">
        <v>0.1484</v>
      </c>
      <c r="BI265" s="1">
        <f t="shared" si="58"/>
        <v>0.44045277839968272</v>
      </c>
      <c r="BK265" s="1">
        <f t="shared" si="59"/>
        <v>2.64</v>
      </c>
      <c r="BL265" s="1">
        <f t="shared" si="60"/>
        <v>0.81106963500486806</v>
      </c>
      <c r="BM265" s="1">
        <f t="shared" si="61"/>
        <v>0.44608829925267746</v>
      </c>
    </row>
    <row r="266" spans="7:65" x14ac:dyDescent="0.3">
      <c r="G266" s="1">
        <v>2.65</v>
      </c>
      <c r="H266" s="1">
        <v>9.9699999999999997E-2</v>
      </c>
      <c r="J266" s="1">
        <v>2.65</v>
      </c>
      <c r="K266" s="1">
        <v>0.77900000000000003</v>
      </c>
      <c r="M266" s="1">
        <f t="shared" si="52"/>
        <v>0.78535411758008888</v>
      </c>
      <c r="O266" s="1">
        <v>2.65</v>
      </c>
      <c r="P266" s="1">
        <v>1.0503</v>
      </c>
      <c r="R266" s="1">
        <v>2.65</v>
      </c>
      <c r="S266" s="1">
        <v>0.66979999999999995</v>
      </c>
      <c r="U266" s="1">
        <f t="shared" si="53"/>
        <v>1.2456974472158158</v>
      </c>
      <c r="W266" s="1">
        <v>2.65</v>
      </c>
      <c r="X266" s="1">
        <v>0.97250000000000003</v>
      </c>
      <c r="Z266" s="1">
        <v>2.65</v>
      </c>
      <c r="AA266" s="1">
        <v>0.5827</v>
      </c>
      <c r="AC266" s="1">
        <f t="shared" si="54"/>
        <v>1.133708754486795</v>
      </c>
      <c r="AE266" s="1">
        <v>2.65</v>
      </c>
      <c r="AF266" s="1">
        <v>0.30690000000000001</v>
      </c>
      <c r="AH266" s="1">
        <v>2.65</v>
      </c>
      <c r="AI266" s="1">
        <v>0.53120000000000001</v>
      </c>
      <c r="AK266" s="1">
        <f t="shared" si="55"/>
        <v>0.61348272184308494</v>
      </c>
      <c r="AM266" s="1">
        <v>2.65</v>
      </c>
      <c r="AN266" s="1">
        <v>0.56799999999999995</v>
      </c>
      <c r="AP266" s="1">
        <v>2.65</v>
      </c>
      <c r="AQ266" s="1">
        <v>0.80759999999999998</v>
      </c>
      <c r="AS266" s="1">
        <f t="shared" si="56"/>
        <v>0.98734075171644764</v>
      </c>
      <c r="AU266" s="1">
        <v>2.65</v>
      </c>
      <c r="AV266" s="1">
        <v>0.2472</v>
      </c>
      <c r="AX266" s="1">
        <v>2.65</v>
      </c>
      <c r="AY266" s="1">
        <v>0.3725</v>
      </c>
      <c r="BA266" s="1">
        <f t="shared" si="57"/>
        <v>0.44706161767702668</v>
      </c>
      <c r="BC266" s="1">
        <v>2.65</v>
      </c>
      <c r="BD266" s="1">
        <v>0.41499999999999998</v>
      </c>
      <c r="BF266" s="1">
        <v>2.65</v>
      </c>
      <c r="BG266" s="1">
        <v>0.14849999999999999</v>
      </c>
      <c r="BI266" s="1">
        <f t="shared" si="58"/>
        <v>0.440768930393239</v>
      </c>
      <c r="BK266" s="1">
        <f t="shared" si="59"/>
        <v>2.65</v>
      </c>
      <c r="BL266" s="1">
        <f t="shared" si="60"/>
        <v>0.80763062013035702</v>
      </c>
      <c r="BM266" s="1">
        <f t="shared" si="61"/>
        <v>0.44419684107169638</v>
      </c>
    </row>
    <row r="267" spans="7:65" x14ac:dyDescent="0.3">
      <c r="G267" s="1">
        <v>2.66</v>
      </c>
      <c r="H267" s="1">
        <v>9.9000000000000005E-2</v>
      </c>
      <c r="J267" s="1">
        <v>2.66</v>
      </c>
      <c r="K267" s="1">
        <v>0.77510000000000001</v>
      </c>
      <c r="M267" s="1">
        <f t="shared" si="52"/>
        <v>0.78139683260171966</v>
      </c>
      <c r="O267" s="1">
        <v>2.66</v>
      </c>
      <c r="P267" s="1">
        <v>1.0508</v>
      </c>
      <c r="R267" s="1">
        <v>2.66</v>
      </c>
      <c r="S267" s="1">
        <v>0.67279999999999995</v>
      </c>
      <c r="U267" s="1">
        <f t="shared" si="53"/>
        <v>1.2477341383483902</v>
      </c>
      <c r="W267" s="1">
        <v>2.66</v>
      </c>
      <c r="X267" s="1">
        <v>0.95930000000000004</v>
      </c>
      <c r="Z267" s="1">
        <v>2.66</v>
      </c>
      <c r="AA267" s="1">
        <v>0.58199999999999996</v>
      </c>
      <c r="AC267" s="1">
        <f t="shared" si="54"/>
        <v>1.1220429982848252</v>
      </c>
      <c r="AE267" s="1">
        <v>2.66</v>
      </c>
      <c r="AF267" s="1">
        <v>0.30330000000000001</v>
      </c>
      <c r="AH267" s="1">
        <v>2.66</v>
      </c>
      <c r="AI267" s="1">
        <v>0.53320000000000001</v>
      </c>
      <c r="AK267" s="1">
        <f t="shared" si="55"/>
        <v>0.61342736326316583</v>
      </c>
      <c r="AM267" s="1">
        <v>2.66</v>
      </c>
      <c r="AN267" s="1">
        <v>0.56369999999999998</v>
      </c>
      <c r="AP267" s="1">
        <v>2.66</v>
      </c>
      <c r="AQ267" s="1">
        <v>0.80120000000000002</v>
      </c>
      <c r="AS267" s="1">
        <f t="shared" si="56"/>
        <v>0.97963214014241085</v>
      </c>
      <c r="AU267" s="1">
        <v>2.66</v>
      </c>
      <c r="AV267" s="1">
        <v>0.24579999999999999</v>
      </c>
      <c r="AX267" s="1">
        <v>2.66</v>
      </c>
      <c r="AY267" s="1">
        <v>0.36990000000000001</v>
      </c>
      <c r="BA267" s="1">
        <f t="shared" si="57"/>
        <v>0.44412121093233092</v>
      </c>
      <c r="BC267" s="1">
        <v>2.66</v>
      </c>
      <c r="BD267" s="1">
        <v>0.41539999999999999</v>
      </c>
      <c r="BF267" s="1">
        <v>2.66</v>
      </c>
      <c r="BG267" s="1">
        <v>0.1487</v>
      </c>
      <c r="BI267" s="1">
        <f t="shared" si="58"/>
        <v>0.44121293045421955</v>
      </c>
      <c r="BK267" s="1">
        <f t="shared" si="59"/>
        <v>2.66</v>
      </c>
      <c r="BL267" s="1">
        <f t="shared" si="60"/>
        <v>0.80422394486100901</v>
      </c>
      <c r="BM267" s="1">
        <f t="shared" si="61"/>
        <v>0.44232316967355501</v>
      </c>
    </row>
    <row r="268" spans="7:65" x14ac:dyDescent="0.3">
      <c r="G268" s="1">
        <v>2.67</v>
      </c>
      <c r="H268" s="1">
        <v>9.8400000000000001E-2</v>
      </c>
      <c r="J268" s="1">
        <v>2.67</v>
      </c>
      <c r="K268" s="1">
        <v>0.7712</v>
      </c>
      <c r="M268" s="1">
        <f t="shared" si="52"/>
        <v>0.77745224933753965</v>
      </c>
      <c r="O268" s="1">
        <v>2.67</v>
      </c>
      <c r="P268" s="1">
        <v>1.0511999999999999</v>
      </c>
      <c r="R268" s="1">
        <v>2.67</v>
      </c>
      <c r="S268" s="1">
        <v>0.68289999999999995</v>
      </c>
      <c r="U268" s="1">
        <f t="shared" si="53"/>
        <v>1.2535445145665947</v>
      </c>
      <c r="W268" s="1">
        <v>2.67</v>
      </c>
      <c r="X268" s="1">
        <v>0.94640000000000002</v>
      </c>
      <c r="Z268" s="1">
        <v>2.67</v>
      </c>
      <c r="AA268" s="1">
        <v>0.58099999999999996</v>
      </c>
      <c r="AC268" s="1">
        <f t="shared" si="54"/>
        <v>1.110510675320143</v>
      </c>
      <c r="AE268" s="1">
        <v>2.67</v>
      </c>
      <c r="AF268" s="1">
        <v>0.29970000000000002</v>
      </c>
      <c r="AH268" s="1">
        <v>2.67</v>
      </c>
      <c r="AI268" s="1">
        <v>0.53490000000000004</v>
      </c>
      <c r="AK268" s="1">
        <f t="shared" si="55"/>
        <v>0.61313791270806284</v>
      </c>
      <c r="AM268" s="1">
        <v>2.67</v>
      </c>
      <c r="AN268" s="1">
        <v>0.55930000000000002</v>
      </c>
      <c r="AP268" s="1">
        <v>2.67</v>
      </c>
      <c r="AQ268" s="1">
        <v>0.79490000000000005</v>
      </c>
      <c r="AS268" s="1">
        <f t="shared" si="56"/>
        <v>0.97194778666346071</v>
      </c>
      <c r="AU268" s="1">
        <v>2.67</v>
      </c>
      <c r="AV268" s="1">
        <v>0.24429999999999999</v>
      </c>
      <c r="AX268" s="1">
        <v>2.67</v>
      </c>
      <c r="AY268" s="1">
        <v>0.36720000000000003</v>
      </c>
      <c r="BA268" s="1">
        <f t="shared" si="57"/>
        <v>0.44104232223223205</v>
      </c>
      <c r="BC268" s="1">
        <v>2.67</v>
      </c>
      <c r="BD268" s="1">
        <v>0.41570000000000001</v>
      </c>
      <c r="BF268" s="1">
        <v>2.67</v>
      </c>
      <c r="BG268" s="1">
        <v>0.14879999999999999</v>
      </c>
      <c r="BI268" s="1">
        <f t="shared" si="58"/>
        <v>0.4415290817148968</v>
      </c>
      <c r="BK268" s="1">
        <f t="shared" si="59"/>
        <v>2.67</v>
      </c>
      <c r="BL268" s="1">
        <f t="shared" si="60"/>
        <v>0.80130922036327579</v>
      </c>
      <c r="BM268" s="1">
        <f t="shared" si="61"/>
        <v>0.44072007119980172</v>
      </c>
    </row>
    <row r="269" spans="7:65" x14ac:dyDescent="0.3">
      <c r="G269" s="1">
        <v>2.68</v>
      </c>
      <c r="H269" s="1">
        <v>9.7900000000000001E-2</v>
      </c>
      <c r="J269" s="1">
        <v>2.68</v>
      </c>
      <c r="K269" s="1">
        <v>0.76719999999999999</v>
      </c>
      <c r="M269" s="1">
        <f t="shared" si="52"/>
        <v>0.7734211336652238</v>
      </c>
      <c r="O269" s="1">
        <v>2.68</v>
      </c>
      <c r="P269" s="1">
        <v>1.0516000000000001</v>
      </c>
      <c r="R269" s="1">
        <v>2.68</v>
      </c>
      <c r="S269" s="1">
        <v>0.69299999999999995</v>
      </c>
      <c r="U269" s="1">
        <f t="shared" si="53"/>
        <v>1.2594092107015893</v>
      </c>
      <c r="W269" s="1">
        <v>2.68</v>
      </c>
      <c r="X269" s="1">
        <v>0.93369999999999997</v>
      </c>
      <c r="Z269" s="1">
        <v>2.68</v>
      </c>
      <c r="AA269" s="1">
        <v>0.57979999999999998</v>
      </c>
      <c r="AC269" s="1">
        <f t="shared" si="54"/>
        <v>1.0990740329932283</v>
      </c>
      <c r="AE269" s="1">
        <v>2.68</v>
      </c>
      <c r="AF269" s="1">
        <v>0.29620000000000002</v>
      </c>
      <c r="AH269" s="1">
        <v>2.68</v>
      </c>
      <c r="AI269" s="1">
        <v>0.5363</v>
      </c>
      <c r="AK269" s="1">
        <f t="shared" si="55"/>
        <v>0.61265988117388592</v>
      </c>
      <c r="AM269" s="1">
        <v>2.68</v>
      </c>
      <c r="AN269" s="1">
        <v>0.55500000000000005</v>
      </c>
      <c r="AP269" s="1">
        <v>2.68</v>
      </c>
      <c r="AQ269" s="1">
        <v>0.78859999999999997</v>
      </c>
      <c r="AS269" s="1">
        <f t="shared" si="56"/>
        <v>0.96432098390525556</v>
      </c>
      <c r="AU269" s="1">
        <v>2.68</v>
      </c>
      <c r="AV269" s="1">
        <v>0.24279999999999999</v>
      </c>
      <c r="AX269" s="1">
        <v>2.68</v>
      </c>
      <c r="AY269" s="1">
        <v>0.3644</v>
      </c>
      <c r="BA269" s="1">
        <f t="shared" si="57"/>
        <v>0.43788034895391231</v>
      </c>
      <c r="BC269" s="1">
        <v>2.68</v>
      </c>
      <c r="BD269" s="1">
        <v>0.41599999999999998</v>
      </c>
      <c r="BF269" s="1">
        <v>2.68</v>
      </c>
      <c r="BG269" s="1">
        <v>0.14899999999999999</v>
      </c>
      <c r="BI269" s="1">
        <f t="shared" si="58"/>
        <v>0.44187894269811046</v>
      </c>
      <c r="BK269" s="1">
        <f t="shared" si="59"/>
        <v>2.68</v>
      </c>
      <c r="BL269" s="1">
        <f t="shared" si="60"/>
        <v>0.79837779058445801</v>
      </c>
      <c r="BM269" s="1">
        <f t="shared" si="61"/>
        <v>0.43910778482145196</v>
      </c>
    </row>
    <row r="270" spans="7:65" x14ac:dyDescent="0.3">
      <c r="G270" s="1">
        <v>2.69</v>
      </c>
      <c r="H270" s="1">
        <v>9.74E-2</v>
      </c>
      <c r="J270" s="1">
        <v>2.69</v>
      </c>
      <c r="K270" s="1">
        <v>0.76319999999999999</v>
      </c>
      <c r="M270" s="1">
        <f t="shared" si="52"/>
        <v>0.76939001813124663</v>
      </c>
      <c r="O270" s="1">
        <v>2.69</v>
      </c>
      <c r="P270" s="1">
        <v>1.0518000000000001</v>
      </c>
      <c r="R270" s="1">
        <v>2.69</v>
      </c>
      <c r="S270" s="1">
        <v>0.70299999999999996</v>
      </c>
      <c r="U270" s="1">
        <f t="shared" si="53"/>
        <v>1.2651056240488381</v>
      </c>
      <c r="W270" s="1">
        <v>2.69</v>
      </c>
      <c r="X270" s="1">
        <v>0.92120000000000002</v>
      </c>
      <c r="Z270" s="1">
        <v>2.69</v>
      </c>
      <c r="AA270" s="1">
        <v>0.57830000000000004</v>
      </c>
      <c r="AC270" s="1">
        <f t="shared" si="54"/>
        <v>1.0876765741708332</v>
      </c>
      <c r="AE270" s="1">
        <v>2.69</v>
      </c>
      <c r="AF270" s="1">
        <v>0.29270000000000002</v>
      </c>
      <c r="AH270" s="1">
        <v>2.69</v>
      </c>
      <c r="AI270" s="1">
        <v>0.53749999999999998</v>
      </c>
      <c r="AK270" s="1">
        <f t="shared" si="55"/>
        <v>0.61202903525894914</v>
      </c>
      <c r="AM270" s="1">
        <v>2.69</v>
      </c>
      <c r="AN270" s="1">
        <v>0.55069999999999997</v>
      </c>
      <c r="AP270" s="1">
        <v>2.69</v>
      </c>
      <c r="AQ270" s="1">
        <v>0.78239999999999998</v>
      </c>
      <c r="AS270" s="1">
        <f t="shared" si="56"/>
        <v>0.95677596646236884</v>
      </c>
      <c r="AU270" s="1">
        <v>2.69</v>
      </c>
      <c r="AV270" s="1">
        <v>0.2414</v>
      </c>
      <c r="AX270" s="1">
        <v>2.69</v>
      </c>
      <c r="AY270" s="1">
        <v>0.36180000000000001</v>
      </c>
      <c r="BA270" s="1">
        <f t="shared" si="57"/>
        <v>0.43494045569479967</v>
      </c>
      <c r="BC270" s="1">
        <v>2.69</v>
      </c>
      <c r="BD270" s="1">
        <v>0.41639999999999999</v>
      </c>
      <c r="BF270" s="1">
        <v>2.69</v>
      </c>
      <c r="BG270" s="1">
        <v>0.14910000000000001</v>
      </c>
      <c r="BI270" s="1">
        <f t="shared" si="58"/>
        <v>0.44228923794277425</v>
      </c>
      <c r="BK270" s="1">
        <f t="shared" si="59"/>
        <v>2.69</v>
      </c>
      <c r="BL270" s="1">
        <f t="shared" si="60"/>
        <v>0.7954581302442586</v>
      </c>
      <c r="BM270" s="1">
        <f t="shared" si="61"/>
        <v>0.43750197163434229</v>
      </c>
    </row>
    <row r="271" spans="7:65" x14ac:dyDescent="0.3">
      <c r="G271" s="1">
        <v>2.7</v>
      </c>
      <c r="H271" s="1">
        <v>9.69E-2</v>
      </c>
      <c r="J271" s="1">
        <v>2.7</v>
      </c>
      <c r="K271" s="1">
        <v>0.7591</v>
      </c>
      <c r="M271" s="1">
        <f t="shared" si="52"/>
        <v>0.76525970755031925</v>
      </c>
      <c r="O271" s="1">
        <v>2.7</v>
      </c>
      <c r="P271" s="1">
        <v>1.052</v>
      </c>
      <c r="R271" s="1">
        <v>2.7</v>
      </c>
      <c r="S271" s="1">
        <v>0.71289999999999998</v>
      </c>
      <c r="U271" s="1">
        <f t="shared" si="53"/>
        <v>1.2707991225996342</v>
      </c>
      <c r="W271" s="1">
        <v>2.7</v>
      </c>
      <c r="X271" s="1">
        <v>0.90910000000000002</v>
      </c>
      <c r="Z271" s="1">
        <v>2.7</v>
      </c>
      <c r="AA271" s="1">
        <v>0.57650000000000001</v>
      </c>
      <c r="AC271" s="1">
        <f t="shared" si="54"/>
        <v>1.0764827262896512</v>
      </c>
      <c r="AE271" s="1">
        <v>2.7</v>
      </c>
      <c r="AF271" s="1">
        <v>0.28920000000000001</v>
      </c>
      <c r="AH271" s="1">
        <v>2.7</v>
      </c>
      <c r="AI271" s="1">
        <v>0.53859999999999997</v>
      </c>
      <c r="AK271" s="1">
        <f t="shared" si="55"/>
        <v>0.61133182478912385</v>
      </c>
      <c r="AM271" s="1">
        <v>2.7</v>
      </c>
      <c r="AN271" s="1">
        <v>0.5464</v>
      </c>
      <c r="AP271" s="1">
        <v>2.7</v>
      </c>
      <c r="AQ271" s="1">
        <v>0.7762</v>
      </c>
      <c r="AS271" s="1">
        <f t="shared" si="56"/>
        <v>0.94923095187630702</v>
      </c>
      <c r="AU271" s="1">
        <v>2.7</v>
      </c>
      <c r="AV271" s="1">
        <v>0.2409</v>
      </c>
      <c r="AX271" s="1">
        <v>2.7</v>
      </c>
      <c r="AY271" s="1">
        <v>0.35899999999999999</v>
      </c>
      <c r="BA271" s="1">
        <f t="shared" si="57"/>
        <v>0.43233529811941102</v>
      </c>
      <c r="BC271" s="1">
        <v>2.7</v>
      </c>
      <c r="BD271" s="1">
        <v>0.41670000000000001</v>
      </c>
      <c r="BF271" s="1">
        <v>2.7</v>
      </c>
      <c r="BG271" s="1">
        <v>0.1492</v>
      </c>
      <c r="BI271" s="1">
        <f t="shared" si="58"/>
        <v>0.44260538857994036</v>
      </c>
      <c r="BK271" s="1">
        <f t="shared" si="59"/>
        <v>2.7</v>
      </c>
      <c r="BL271" s="1">
        <f t="shared" si="60"/>
        <v>0.79257785997205521</v>
      </c>
      <c r="BM271" s="1">
        <f t="shared" si="61"/>
        <v>0.43591782298463039</v>
      </c>
    </row>
    <row r="272" spans="7:65" x14ac:dyDescent="0.3">
      <c r="G272" s="1">
        <v>2.71</v>
      </c>
      <c r="H272" s="1">
        <v>9.6500000000000002E-2</v>
      </c>
      <c r="J272" s="1">
        <v>2.71</v>
      </c>
      <c r="K272" s="1">
        <v>0.75490000000000002</v>
      </c>
      <c r="M272" s="1">
        <f t="shared" si="52"/>
        <v>0.7610428765844931</v>
      </c>
      <c r="O272" s="1">
        <v>2.71</v>
      </c>
      <c r="P272" s="1">
        <v>1.0521</v>
      </c>
      <c r="R272" s="1">
        <v>2.71</v>
      </c>
      <c r="S272" s="1">
        <v>0.72260000000000002</v>
      </c>
      <c r="U272" s="1">
        <f t="shared" si="53"/>
        <v>1.2763483732899885</v>
      </c>
      <c r="W272" s="1">
        <v>2.71</v>
      </c>
      <c r="X272" s="1">
        <v>0.89729999999999999</v>
      </c>
      <c r="Z272" s="1">
        <v>2.71</v>
      </c>
      <c r="AA272" s="1">
        <v>0.57440000000000002</v>
      </c>
      <c r="AC272" s="1">
        <f t="shared" si="54"/>
        <v>1.065402576493975</v>
      </c>
      <c r="AE272" s="1">
        <v>2.71</v>
      </c>
      <c r="AF272" s="1">
        <v>0.2858</v>
      </c>
      <c r="AH272" s="1">
        <v>2.71</v>
      </c>
      <c r="AI272" s="1">
        <v>0.53949999999999998</v>
      </c>
      <c r="AK272" s="1">
        <f t="shared" si="55"/>
        <v>0.61052591263598299</v>
      </c>
      <c r="AM272" s="1">
        <v>2.71</v>
      </c>
      <c r="AN272" s="1">
        <v>0.54210000000000003</v>
      </c>
      <c r="AP272" s="1">
        <v>2.71</v>
      </c>
      <c r="AQ272" s="1">
        <v>0.77010000000000001</v>
      </c>
      <c r="AS272" s="1">
        <f t="shared" si="56"/>
        <v>0.94176771021308647</v>
      </c>
      <c r="AU272" s="1">
        <v>2.71</v>
      </c>
      <c r="AV272" s="1">
        <v>0.24030000000000001</v>
      </c>
      <c r="AX272" s="1">
        <v>2.71</v>
      </c>
      <c r="AY272" s="1">
        <v>0.35610000000000003</v>
      </c>
      <c r="BA272" s="1">
        <f t="shared" si="57"/>
        <v>0.42959434353818027</v>
      </c>
      <c r="BC272" s="1">
        <v>2.71</v>
      </c>
      <c r="BD272" s="1">
        <v>0.41710000000000003</v>
      </c>
      <c r="BF272" s="1">
        <v>2.71</v>
      </c>
      <c r="BG272" s="1">
        <v>0.14929999999999999</v>
      </c>
      <c r="BI272" s="1">
        <f t="shared" si="58"/>
        <v>0.44301568820979692</v>
      </c>
      <c r="BK272" s="1">
        <f t="shared" si="59"/>
        <v>2.71</v>
      </c>
      <c r="BL272" s="1">
        <f t="shared" si="60"/>
        <v>0.78967106870935744</v>
      </c>
      <c r="BM272" s="1">
        <f t="shared" si="61"/>
        <v>0.43431908779014661</v>
      </c>
    </row>
    <row r="273" spans="7:65" x14ac:dyDescent="0.3">
      <c r="G273" s="1">
        <v>2.72</v>
      </c>
      <c r="H273" s="1">
        <v>9.6199999999999994E-2</v>
      </c>
      <c r="J273" s="1">
        <v>2.72</v>
      </c>
      <c r="K273" s="1">
        <v>0.75070000000000003</v>
      </c>
      <c r="M273" s="1">
        <f t="shared" si="52"/>
        <v>0.75683877411242617</v>
      </c>
      <c r="O273" s="1">
        <v>2.72</v>
      </c>
      <c r="P273" s="1">
        <v>1.0521</v>
      </c>
      <c r="R273" s="1">
        <v>2.72</v>
      </c>
      <c r="S273" s="1">
        <v>0.73219999999999996</v>
      </c>
      <c r="U273" s="1">
        <f t="shared" si="53"/>
        <v>1.2818078054060991</v>
      </c>
      <c r="W273" s="1">
        <v>2.72</v>
      </c>
      <c r="X273" s="1">
        <v>0.88580000000000003</v>
      </c>
      <c r="Z273" s="1">
        <v>2.72</v>
      </c>
      <c r="AA273" s="1">
        <v>0.57210000000000005</v>
      </c>
      <c r="AC273" s="1">
        <f t="shared" si="54"/>
        <v>1.0544856803200318</v>
      </c>
      <c r="AE273" s="1">
        <v>2.72</v>
      </c>
      <c r="AF273" s="1">
        <v>0.28239999999999998</v>
      </c>
      <c r="AH273" s="1">
        <v>2.72</v>
      </c>
      <c r="AI273" s="1">
        <v>0.54010000000000002</v>
      </c>
      <c r="AK273" s="1">
        <f t="shared" si="55"/>
        <v>0.609473354626763</v>
      </c>
      <c r="AM273" s="1">
        <v>2.72</v>
      </c>
      <c r="AN273" s="1">
        <v>0.53790000000000004</v>
      </c>
      <c r="AP273" s="1">
        <v>2.72</v>
      </c>
      <c r="AQ273" s="1">
        <v>0.76390000000000002</v>
      </c>
      <c r="AS273" s="1">
        <f t="shared" si="56"/>
        <v>0.93428026844197032</v>
      </c>
      <c r="AU273" s="1">
        <v>2.72</v>
      </c>
      <c r="AV273" s="1">
        <v>0.23960000000000001</v>
      </c>
      <c r="AX273" s="1">
        <v>2.72</v>
      </c>
      <c r="AY273" s="1">
        <v>0.35339999999999999</v>
      </c>
      <c r="BA273" s="1">
        <f t="shared" si="57"/>
        <v>0.4269657129091281</v>
      </c>
      <c r="BC273" s="1">
        <v>2.72</v>
      </c>
      <c r="BD273" s="1">
        <v>0.41749999999999998</v>
      </c>
      <c r="BF273" s="1">
        <v>2.72</v>
      </c>
      <c r="BG273" s="1">
        <v>0.14940000000000001</v>
      </c>
      <c r="BI273" s="1">
        <f t="shared" si="58"/>
        <v>0.44342599157018298</v>
      </c>
      <c r="BK273" s="1">
        <f t="shared" si="59"/>
        <v>2.72</v>
      </c>
      <c r="BL273" s="1">
        <f t="shared" si="60"/>
        <v>0.78675394105522867</v>
      </c>
      <c r="BM273" s="1">
        <f t="shared" si="61"/>
        <v>0.4327146675803758</v>
      </c>
    </row>
    <row r="274" spans="7:65" x14ac:dyDescent="0.3">
      <c r="G274" s="1">
        <v>2.73</v>
      </c>
      <c r="H274" s="1">
        <v>9.5899999999999999E-2</v>
      </c>
      <c r="J274" s="1">
        <v>2.73</v>
      </c>
      <c r="K274" s="1">
        <v>0.74650000000000005</v>
      </c>
      <c r="M274" s="1">
        <f t="shared" si="52"/>
        <v>0.75263474541107933</v>
      </c>
      <c r="O274" s="1">
        <v>2.73</v>
      </c>
      <c r="P274" s="1">
        <v>1.052</v>
      </c>
      <c r="R274" s="1">
        <v>2.73</v>
      </c>
      <c r="S274" s="1">
        <v>0.74170000000000003</v>
      </c>
      <c r="U274" s="1">
        <f t="shared" si="53"/>
        <v>1.2871763243627503</v>
      </c>
      <c r="W274" s="1">
        <v>2.73</v>
      </c>
      <c r="X274" s="1">
        <v>0.87460000000000004</v>
      </c>
      <c r="Z274" s="1">
        <v>2.73</v>
      </c>
      <c r="AA274" s="1">
        <v>0.5696</v>
      </c>
      <c r="AC274" s="1">
        <f t="shared" si="54"/>
        <v>1.0437285662469913</v>
      </c>
      <c r="AE274" s="1">
        <v>2.73</v>
      </c>
      <c r="AF274" s="1">
        <v>0.27900000000000003</v>
      </c>
      <c r="AH274" s="1">
        <v>2.73</v>
      </c>
      <c r="AI274" s="1">
        <v>0.54049999999999998</v>
      </c>
      <c r="AK274" s="1">
        <f t="shared" si="55"/>
        <v>0.60826084042949868</v>
      </c>
      <c r="AM274" s="1">
        <v>2.73</v>
      </c>
      <c r="AN274" s="1">
        <v>0.53359999999999996</v>
      </c>
      <c r="AP274" s="1">
        <v>2.73</v>
      </c>
      <c r="AQ274" s="1">
        <v>0.75790000000000002</v>
      </c>
      <c r="AS274" s="1">
        <f t="shared" si="56"/>
        <v>0.92689879167037426</v>
      </c>
      <c r="AU274" s="1">
        <v>2.73</v>
      </c>
      <c r="AV274" s="1">
        <v>0.2387</v>
      </c>
      <c r="AX274" s="1">
        <v>2.73</v>
      </c>
      <c r="AY274" s="1">
        <v>0.35049999999999998</v>
      </c>
      <c r="BA274" s="1">
        <f t="shared" si="57"/>
        <v>0.42406124557662656</v>
      </c>
      <c r="BC274" s="1">
        <v>2.73</v>
      </c>
      <c r="BD274" s="1">
        <v>0.41789999999999999</v>
      </c>
      <c r="BF274" s="1">
        <v>2.73</v>
      </c>
      <c r="BG274" s="1">
        <v>0.14949999999999999</v>
      </c>
      <c r="BI274" s="1">
        <f t="shared" si="58"/>
        <v>0.44383629865075253</v>
      </c>
      <c r="BK274" s="1">
        <f t="shared" si="59"/>
        <v>2.73</v>
      </c>
      <c r="BL274" s="1">
        <f t="shared" si="60"/>
        <v>0.78379954462115331</v>
      </c>
      <c r="BM274" s="1">
        <f t="shared" si="61"/>
        <v>0.43108974954163437</v>
      </c>
    </row>
    <row r="275" spans="7:65" x14ac:dyDescent="0.3">
      <c r="G275" s="1">
        <v>2.74</v>
      </c>
      <c r="H275" s="1">
        <v>9.5600000000000004E-2</v>
      </c>
      <c r="J275" s="1">
        <v>2.74</v>
      </c>
      <c r="K275" s="1">
        <v>0.74209999999999998</v>
      </c>
      <c r="M275" s="1">
        <f t="shared" si="52"/>
        <v>0.74823243046529331</v>
      </c>
      <c r="O275" s="1">
        <v>2.74</v>
      </c>
      <c r="P275" s="1">
        <v>1.0518000000000001</v>
      </c>
      <c r="R275" s="1">
        <v>2.74</v>
      </c>
      <c r="S275" s="1">
        <v>0.751</v>
      </c>
      <c r="U275" s="1">
        <f t="shared" si="53"/>
        <v>1.2923947694106472</v>
      </c>
      <c r="W275" s="1">
        <v>2.74</v>
      </c>
      <c r="X275" s="1">
        <v>0.86370000000000002</v>
      </c>
      <c r="Z275" s="1">
        <v>2.74</v>
      </c>
      <c r="AA275" s="1">
        <v>0.56679999999999997</v>
      </c>
      <c r="AC275" s="1">
        <f t="shared" si="54"/>
        <v>1.0330730516280056</v>
      </c>
      <c r="AE275" s="1">
        <v>2.74</v>
      </c>
      <c r="AF275" s="1">
        <v>0.2757</v>
      </c>
      <c r="AH275" s="1">
        <v>2.74</v>
      </c>
      <c r="AI275" s="1">
        <v>0.54069999999999996</v>
      </c>
      <c r="AK275" s="1">
        <f t="shared" si="55"/>
        <v>0.60693243446037715</v>
      </c>
      <c r="AM275" s="1">
        <v>2.74</v>
      </c>
      <c r="AN275" s="1">
        <v>0.52949999999999997</v>
      </c>
      <c r="AP275" s="1">
        <v>2.74</v>
      </c>
      <c r="AQ275" s="1">
        <v>0.75190000000000001</v>
      </c>
      <c r="AS275" s="1">
        <f t="shared" si="56"/>
        <v>0.919632459192258</v>
      </c>
      <c r="AU275" s="1">
        <v>2.74</v>
      </c>
      <c r="AV275" s="1">
        <v>0.2379</v>
      </c>
      <c r="AX275" s="1">
        <v>2.74</v>
      </c>
      <c r="AY275" s="1">
        <v>0.34760000000000002</v>
      </c>
      <c r="BA275" s="1">
        <f t="shared" si="57"/>
        <v>0.42121511131487199</v>
      </c>
      <c r="BC275" s="1">
        <v>2.74</v>
      </c>
      <c r="BD275" s="1">
        <v>0.41820000000000002</v>
      </c>
      <c r="BF275" s="1">
        <v>2.74</v>
      </c>
      <c r="BG275" s="1">
        <v>0.14949999999999999</v>
      </c>
      <c r="BI275" s="1">
        <f t="shared" si="58"/>
        <v>0.4441187791571079</v>
      </c>
      <c r="BK275" s="1">
        <f t="shared" si="59"/>
        <v>2.74</v>
      </c>
      <c r="BL275" s="1">
        <f t="shared" si="60"/>
        <v>0.78079986223265163</v>
      </c>
      <c r="BM275" s="1">
        <f t="shared" si="61"/>
        <v>0.42943992422795846</v>
      </c>
    </row>
    <row r="276" spans="7:65" x14ac:dyDescent="0.3">
      <c r="G276" s="1">
        <v>2.75</v>
      </c>
      <c r="H276" s="1">
        <v>9.5399999999999999E-2</v>
      </c>
      <c r="J276" s="1">
        <v>2.75</v>
      </c>
      <c r="K276" s="1">
        <v>0.73780000000000001</v>
      </c>
      <c r="M276" s="1">
        <f t="shared" si="52"/>
        <v>0.74394220205604689</v>
      </c>
      <c r="O276" s="1">
        <v>2.75</v>
      </c>
      <c r="P276" s="1">
        <v>1.0516000000000001</v>
      </c>
      <c r="R276" s="1">
        <v>2.75</v>
      </c>
      <c r="S276" s="1">
        <v>0.7601</v>
      </c>
      <c r="U276" s="1">
        <f t="shared" si="53"/>
        <v>1.2975417411397601</v>
      </c>
      <c r="W276" s="1">
        <v>2.75</v>
      </c>
      <c r="X276" s="1">
        <v>0.85319999999999996</v>
      </c>
      <c r="Z276" s="1">
        <v>2.75</v>
      </c>
      <c r="AA276" s="1">
        <v>0.56389999999999996</v>
      </c>
      <c r="AC276" s="1">
        <f t="shared" si="54"/>
        <v>1.0227088784204428</v>
      </c>
      <c r="AE276" s="1">
        <v>2.75</v>
      </c>
      <c r="AF276" s="1">
        <v>0.27229999999999999</v>
      </c>
      <c r="AH276" s="1">
        <v>2.75</v>
      </c>
      <c r="AI276" s="1">
        <v>0.54059999999999997</v>
      </c>
      <c r="AK276" s="1">
        <f t="shared" si="55"/>
        <v>0.60530624480505735</v>
      </c>
      <c r="AM276" s="1">
        <v>2.75</v>
      </c>
      <c r="AN276" s="1">
        <v>0.52529999999999999</v>
      </c>
      <c r="AP276" s="1">
        <v>2.75</v>
      </c>
      <c r="AQ276" s="1">
        <v>0.74590000000000001</v>
      </c>
      <c r="AS276" s="1">
        <f t="shared" si="56"/>
        <v>0.91230855525967747</v>
      </c>
      <c r="AU276" s="1">
        <v>2.75</v>
      </c>
      <c r="AV276" s="1">
        <v>0.23669999999999999</v>
      </c>
      <c r="AX276" s="1">
        <v>2.75</v>
      </c>
      <c r="AY276" s="1">
        <v>0.3453</v>
      </c>
      <c r="BA276" s="1">
        <f t="shared" si="57"/>
        <v>0.41863943913587504</v>
      </c>
      <c r="BC276" s="1">
        <v>2.75</v>
      </c>
      <c r="BD276" s="1">
        <v>0.41860000000000003</v>
      </c>
      <c r="BF276" s="1">
        <v>2.75</v>
      </c>
      <c r="BG276" s="1">
        <v>0.14960000000000001</v>
      </c>
      <c r="BI276" s="1">
        <f t="shared" si="58"/>
        <v>0.44452909915999878</v>
      </c>
      <c r="BK276" s="1">
        <f t="shared" si="59"/>
        <v>2.75</v>
      </c>
      <c r="BL276" s="1">
        <f t="shared" si="60"/>
        <v>0.77785373713955119</v>
      </c>
      <c r="BM276" s="1">
        <f t="shared" si="61"/>
        <v>0.42781955542675321</v>
      </c>
    </row>
    <row r="277" spans="7:65" x14ac:dyDescent="0.3">
      <c r="G277" s="1">
        <v>2.76</v>
      </c>
      <c r="H277" s="1">
        <v>9.5200000000000007E-2</v>
      </c>
      <c r="J277" s="1">
        <v>2.76</v>
      </c>
      <c r="K277" s="1">
        <v>0.73329999999999995</v>
      </c>
      <c r="M277" s="1">
        <f t="shared" si="52"/>
        <v>0.73945380518325821</v>
      </c>
      <c r="O277" s="1">
        <v>2.76</v>
      </c>
      <c r="P277" s="1">
        <v>1.0511999999999999</v>
      </c>
      <c r="R277" s="1">
        <v>2.76</v>
      </c>
      <c r="S277" s="1">
        <v>0.76900000000000002</v>
      </c>
      <c r="U277" s="1">
        <f t="shared" si="53"/>
        <v>1.3024524713017362</v>
      </c>
      <c r="W277" s="1">
        <v>2.76</v>
      </c>
      <c r="X277" s="1">
        <v>0.84289999999999998</v>
      </c>
      <c r="Z277" s="1">
        <v>2.76</v>
      </c>
      <c r="AA277" s="1">
        <v>0.56089999999999995</v>
      </c>
      <c r="AC277" s="1">
        <f t="shared" si="54"/>
        <v>1.0124668982243321</v>
      </c>
      <c r="AE277" s="1">
        <v>2.76</v>
      </c>
      <c r="AF277" s="1">
        <v>0.26900000000000002</v>
      </c>
      <c r="AH277" s="1">
        <v>2.76</v>
      </c>
      <c r="AI277" s="1">
        <v>0.54039999999999999</v>
      </c>
      <c r="AK277" s="1">
        <f t="shared" si="55"/>
        <v>0.60364986540212195</v>
      </c>
      <c r="AM277" s="1">
        <v>2.76</v>
      </c>
      <c r="AN277" s="1">
        <v>0.5212</v>
      </c>
      <c r="AP277" s="1">
        <v>2.76</v>
      </c>
      <c r="AQ277" s="1">
        <v>0.7399</v>
      </c>
      <c r="AS277" s="1">
        <f t="shared" si="56"/>
        <v>0.90504223658346461</v>
      </c>
      <c r="AU277" s="1">
        <v>2.76</v>
      </c>
      <c r="AV277" s="1">
        <v>0.23549999999999999</v>
      </c>
      <c r="AX277" s="1">
        <v>2.76</v>
      </c>
      <c r="AY277" s="1">
        <v>0.34300000000000003</v>
      </c>
      <c r="BA277" s="1">
        <f t="shared" si="57"/>
        <v>0.41606399748115674</v>
      </c>
      <c r="BC277" s="1">
        <v>2.76</v>
      </c>
      <c r="BD277" s="1">
        <v>0.41909999999999997</v>
      </c>
      <c r="BF277" s="1">
        <v>2.76</v>
      </c>
      <c r="BG277" s="1">
        <v>0.14960000000000001</v>
      </c>
      <c r="BI277" s="1">
        <f t="shared" si="58"/>
        <v>0.44499996629213356</v>
      </c>
      <c r="BK277" s="1">
        <f t="shared" si="59"/>
        <v>2.76</v>
      </c>
      <c r="BL277" s="1">
        <f t="shared" si="60"/>
        <v>0.77487560578117187</v>
      </c>
      <c r="BM277" s="1">
        <f t="shared" si="61"/>
        <v>0.42618158317964455</v>
      </c>
    </row>
    <row r="278" spans="7:65" x14ac:dyDescent="0.3">
      <c r="G278" s="1">
        <v>2.77</v>
      </c>
      <c r="H278" s="1">
        <v>9.5000000000000001E-2</v>
      </c>
      <c r="J278" s="1">
        <v>2.77</v>
      </c>
      <c r="K278" s="1">
        <v>0.72889999999999999</v>
      </c>
      <c r="M278" s="1">
        <f t="shared" si="52"/>
        <v>0.73506476585400282</v>
      </c>
      <c r="O278" s="1">
        <v>2.77</v>
      </c>
      <c r="P278" s="1">
        <v>1.0508</v>
      </c>
      <c r="R278" s="1">
        <v>2.77</v>
      </c>
      <c r="S278" s="1">
        <v>0.77769999999999995</v>
      </c>
      <c r="U278" s="1">
        <f t="shared" si="53"/>
        <v>1.3072864758728286</v>
      </c>
      <c r="W278" s="1">
        <v>2.77</v>
      </c>
      <c r="X278" s="1">
        <v>0.83299999999999996</v>
      </c>
      <c r="Z278" s="1">
        <v>2.77</v>
      </c>
      <c r="AA278" s="1">
        <v>0.55779999999999996</v>
      </c>
      <c r="AC278" s="1">
        <f t="shared" si="54"/>
        <v>1.0025117655169937</v>
      </c>
      <c r="AE278" s="1">
        <v>2.77</v>
      </c>
      <c r="AF278" s="1">
        <v>0.26579999999999998</v>
      </c>
      <c r="AH278" s="1">
        <v>2.77</v>
      </c>
      <c r="AI278" s="1">
        <v>0.53990000000000005</v>
      </c>
      <c r="AK278" s="1">
        <f t="shared" si="55"/>
        <v>0.60178206187954786</v>
      </c>
      <c r="AM278" s="1">
        <v>2.77</v>
      </c>
      <c r="AN278" s="1">
        <v>0.51719999999999999</v>
      </c>
      <c r="AP278" s="1">
        <v>2.77</v>
      </c>
      <c r="AQ278" s="1">
        <v>0.73399999999999999</v>
      </c>
      <c r="AS278" s="1">
        <f t="shared" si="56"/>
        <v>0.89791527439953933</v>
      </c>
      <c r="AU278" s="1">
        <v>2.77</v>
      </c>
      <c r="AV278" s="1">
        <v>0.2341</v>
      </c>
      <c r="AX278" s="1">
        <v>2.77</v>
      </c>
      <c r="AY278" s="1">
        <v>0.34079999999999999</v>
      </c>
      <c r="BA278" s="1">
        <f t="shared" si="57"/>
        <v>0.41345791805212778</v>
      </c>
      <c r="BC278" s="1">
        <v>2.77</v>
      </c>
      <c r="BD278" s="1">
        <v>0.41949999999999998</v>
      </c>
      <c r="BF278" s="1">
        <v>2.77</v>
      </c>
      <c r="BG278" s="1">
        <v>0.14960000000000001</v>
      </c>
      <c r="BI278" s="1">
        <f t="shared" si="58"/>
        <v>0.44537670572224586</v>
      </c>
      <c r="BK278" s="1">
        <f t="shared" si="59"/>
        <v>2.77</v>
      </c>
      <c r="BL278" s="1">
        <f t="shared" si="60"/>
        <v>0.77191356675675504</v>
      </c>
      <c r="BM278" s="1">
        <f t="shared" si="61"/>
        <v>0.4245524617162153</v>
      </c>
    </row>
    <row r="279" spans="7:65" x14ac:dyDescent="0.3">
      <c r="G279" s="1">
        <v>2.78</v>
      </c>
      <c r="H279" s="1">
        <v>9.4899999999999998E-2</v>
      </c>
      <c r="J279" s="1">
        <v>2.78</v>
      </c>
      <c r="K279" s="1">
        <v>0.72440000000000004</v>
      </c>
      <c r="M279" s="1">
        <f t="shared" si="52"/>
        <v>0.73058974123648912</v>
      </c>
      <c r="O279" s="1">
        <v>2.78</v>
      </c>
      <c r="P279" s="1">
        <v>1.0503</v>
      </c>
      <c r="R279" s="1">
        <v>2.78</v>
      </c>
      <c r="S279" s="1">
        <v>0.78620000000000001</v>
      </c>
      <c r="U279" s="1">
        <f t="shared" si="53"/>
        <v>1.3119605672427812</v>
      </c>
      <c r="W279" s="1">
        <v>2.78</v>
      </c>
      <c r="X279" s="1">
        <v>0.82340000000000002</v>
      </c>
      <c r="Z279" s="1">
        <v>2.78</v>
      </c>
      <c r="AA279" s="1">
        <v>0.55459999999999998</v>
      </c>
      <c r="AC279" s="1">
        <f t="shared" si="54"/>
        <v>0.99275813771532495</v>
      </c>
      <c r="AE279" s="1">
        <v>2.78</v>
      </c>
      <c r="AF279" s="1">
        <v>0.2626</v>
      </c>
      <c r="AH279" s="1">
        <v>2.78</v>
      </c>
      <c r="AI279" s="1">
        <v>0.5393</v>
      </c>
      <c r="AK279" s="1">
        <f t="shared" si="55"/>
        <v>0.59983601925859709</v>
      </c>
      <c r="AM279" s="1">
        <v>2.78</v>
      </c>
      <c r="AN279" s="1">
        <v>0.5141</v>
      </c>
      <c r="AP279" s="1">
        <v>2.78</v>
      </c>
      <c r="AQ279" s="1">
        <v>0.72799999999999998</v>
      </c>
      <c r="AS279" s="1">
        <f t="shared" si="56"/>
        <v>0.89122545407994269</v>
      </c>
      <c r="AU279" s="1">
        <v>2.78</v>
      </c>
      <c r="AV279" s="1">
        <v>0.23269999999999999</v>
      </c>
      <c r="AX279" s="1">
        <v>2.78</v>
      </c>
      <c r="AY279" s="1">
        <v>0.3387</v>
      </c>
      <c r="BA279" s="1">
        <f t="shared" si="57"/>
        <v>0.41093427698355856</v>
      </c>
      <c r="BC279" s="1">
        <v>2.78</v>
      </c>
      <c r="BD279" s="1">
        <v>0.42</v>
      </c>
      <c r="BF279" s="1">
        <v>2.78</v>
      </c>
      <c r="BG279" s="1">
        <v>0.14990000000000001</v>
      </c>
      <c r="BI279" s="1">
        <f t="shared" si="58"/>
        <v>0.44594843872358159</v>
      </c>
      <c r="BK279" s="1">
        <f t="shared" si="59"/>
        <v>2.78</v>
      </c>
      <c r="BL279" s="1">
        <f t="shared" si="60"/>
        <v>0.7690360907486109</v>
      </c>
      <c r="BM279" s="1">
        <f t="shared" si="61"/>
        <v>0.42296984991173603</v>
      </c>
    </row>
    <row r="280" spans="7:65" x14ac:dyDescent="0.3">
      <c r="G280" s="1">
        <v>2.79</v>
      </c>
      <c r="H280" s="1">
        <v>9.4799999999999995E-2</v>
      </c>
      <c r="J280" s="1">
        <v>2.79</v>
      </c>
      <c r="K280" s="1">
        <v>0.71989999999999998</v>
      </c>
      <c r="M280" s="1">
        <f t="shared" si="52"/>
        <v>0.72611503909504582</v>
      </c>
      <c r="O280" s="1">
        <v>2.79</v>
      </c>
      <c r="P280" s="1">
        <v>1.0498000000000001</v>
      </c>
      <c r="R280" s="1">
        <v>2.79</v>
      </c>
      <c r="S280" s="1">
        <v>0.7944</v>
      </c>
      <c r="U280" s="1">
        <f t="shared" si="53"/>
        <v>1.3164920812522953</v>
      </c>
      <c r="W280" s="1">
        <v>2.79</v>
      </c>
      <c r="X280" s="1">
        <v>0.81410000000000005</v>
      </c>
      <c r="Z280" s="1">
        <v>2.79</v>
      </c>
      <c r="AA280" s="1">
        <v>0.55130000000000001</v>
      </c>
      <c r="AC280" s="1">
        <f t="shared" si="54"/>
        <v>0.98320420056059576</v>
      </c>
      <c r="AE280" s="1">
        <v>2.79</v>
      </c>
      <c r="AF280" s="1">
        <v>0.25940000000000002</v>
      </c>
      <c r="AH280" s="1">
        <v>2.79</v>
      </c>
      <c r="AI280" s="1">
        <v>0.53859999999999997</v>
      </c>
      <c r="AK280" s="1">
        <f t="shared" si="55"/>
        <v>0.59781127456748417</v>
      </c>
      <c r="AM280" s="1">
        <v>2.79</v>
      </c>
      <c r="AN280" s="1">
        <v>0.51100000000000001</v>
      </c>
      <c r="AP280" s="1">
        <v>2.79</v>
      </c>
      <c r="AQ280" s="1">
        <v>0.72209999999999996</v>
      </c>
      <c r="AS280" s="1">
        <f t="shared" si="56"/>
        <v>0.88461822839007787</v>
      </c>
      <c r="AU280" s="1">
        <v>2.79</v>
      </c>
      <c r="AV280" s="1">
        <v>0.23100000000000001</v>
      </c>
      <c r="AX280" s="1">
        <v>2.79</v>
      </c>
      <c r="AY280" s="1">
        <v>0.33650000000000002</v>
      </c>
      <c r="BA280" s="1">
        <f t="shared" si="57"/>
        <v>0.4081583638736318</v>
      </c>
      <c r="BC280" s="1">
        <v>2.79</v>
      </c>
      <c r="BD280" s="1">
        <v>0.4204</v>
      </c>
      <c r="BF280" s="1">
        <v>2.79</v>
      </c>
      <c r="BG280" s="1">
        <v>0.1507</v>
      </c>
      <c r="BI280" s="1">
        <f t="shared" si="58"/>
        <v>0.44659450287705066</v>
      </c>
      <c r="BK280" s="1">
        <f t="shared" si="59"/>
        <v>2.79</v>
      </c>
      <c r="BL280" s="1">
        <f t="shared" si="60"/>
        <v>0.76614195580231159</v>
      </c>
      <c r="BM280" s="1">
        <f t="shared" si="61"/>
        <v>0.42137807569127139</v>
      </c>
    </row>
    <row r="281" spans="7:65" x14ac:dyDescent="0.3">
      <c r="G281" s="1">
        <v>2.8</v>
      </c>
      <c r="H281" s="1">
        <v>9.4700000000000006E-2</v>
      </c>
      <c r="J281" s="1">
        <v>2.8</v>
      </c>
      <c r="K281" s="1">
        <v>0.71530000000000005</v>
      </c>
      <c r="M281" s="1">
        <f t="shared" si="52"/>
        <v>0.72154153033626556</v>
      </c>
      <c r="O281" s="1">
        <v>2.8</v>
      </c>
      <c r="P281" s="1">
        <v>1.0490999999999999</v>
      </c>
      <c r="R281" s="1">
        <v>2.8</v>
      </c>
      <c r="S281" s="1">
        <v>0.8024</v>
      </c>
      <c r="U281" s="1">
        <f t="shared" si="53"/>
        <v>1.3207787740571848</v>
      </c>
      <c r="W281" s="1">
        <v>2.8</v>
      </c>
      <c r="X281" s="1">
        <v>0.80510000000000004</v>
      </c>
      <c r="Z281" s="1">
        <v>2.8</v>
      </c>
      <c r="AA281" s="1">
        <v>0.54790000000000005</v>
      </c>
      <c r="AC281" s="1">
        <f t="shared" si="54"/>
        <v>0.97384825306615408</v>
      </c>
      <c r="AE281" s="1">
        <v>2.8</v>
      </c>
      <c r="AF281" s="1">
        <v>0.25619999999999998</v>
      </c>
      <c r="AH281" s="1">
        <v>2.8</v>
      </c>
      <c r="AI281" s="1">
        <v>0.53769999999999996</v>
      </c>
      <c r="AK281" s="1">
        <f t="shared" si="55"/>
        <v>0.59561710015747527</v>
      </c>
      <c r="AM281" s="1">
        <v>2.8</v>
      </c>
      <c r="AN281" s="1">
        <v>0.50719999999999998</v>
      </c>
      <c r="AP281" s="1">
        <v>2.8</v>
      </c>
      <c r="AQ281" s="1">
        <v>0.71630000000000005</v>
      </c>
      <c r="AS281" s="1">
        <f t="shared" si="56"/>
        <v>0.87768874323418322</v>
      </c>
      <c r="AU281" s="1">
        <v>2.8</v>
      </c>
      <c r="AV281" s="1">
        <v>0.22919999999999999</v>
      </c>
      <c r="AX281" s="1">
        <v>2.8</v>
      </c>
      <c r="AY281" s="1">
        <v>0.33429999999999999</v>
      </c>
      <c r="BA281" s="1">
        <f t="shared" si="57"/>
        <v>0.40532595525083265</v>
      </c>
      <c r="BC281" s="1">
        <v>2.8</v>
      </c>
      <c r="BD281" s="1">
        <v>0.4209</v>
      </c>
      <c r="BF281" s="1">
        <v>2.8</v>
      </c>
      <c r="BG281" s="1">
        <v>0.1515</v>
      </c>
      <c r="BI281" s="1">
        <f t="shared" si="58"/>
        <v>0.44733551166881441</v>
      </c>
      <c r="BK281" s="1">
        <f t="shared" si="59"/>
        <v>2.8</v>
      </c>
      <c r="BL281" s="1">
        <f t="shared" si="60"/>
        <v>0.76316226682441568</v>
      </c>
      <c r="BM281" s="1">
        <f t="shared" si="61"/>
        <v>0.41973924675342866</v>
      </c>
    </row>
    <row r="282" spans="7:65" x14ac:dyDescent="0.3">
      <c r="G282" s="1">
        <v>2.81</v>
      </c>
      <c r="H282" s="1">
        <v>9.4700000000000006E-2</v>
      </c>
      <c r="J282" s="1">
        <v>2.81</v>
      </c>
      <c r="K282" s="1">
        <v>0.7107</v>
      </c>
      <c r="M282" s="1">
        <f t="shared" si="52"/>
        <v>0.71698157577444066</v>
      </c>
      <c r="O282" s="1">
        <v>2.81</v>
      </c>
      <c r="P282" s="1">
        <v>1.0484</v>
      </c>
      <c r="R282" s="1">
        <v>2.81</v>
      </c>
      <c r="S282" s="1">
        <v>0.81020000000000003</v>
      </c>
      <c r="U282" s="1">
        <f t="shared" si="53"/>
        <v>1.3249779620808793</v>
      </c>
      <c r="W282" s="1">
        <v>2.81</v>
      </c>
      <c r="X282" s="1">
        <v>0.7964</v>
      </c>
      <c r="Z282" s="1">
        <v>2.81</v>
      </c>
      <c r="AA282" s="1">
        <v>0.5444</v>
      </c>
      <c r="AC282" s="1">
        <f t="shared" si="54"/>
        <v>0.96468871663350553</v>
      </c>
      <c r="AE282" s="1">
        <v>2.81</v>
      </c>
      <c r="AF282" s="1">
        <v>0.25309999999999999</v>
      </c>
      <c r="AH282" s="1">
        <v>2.81</v>
      </c>
      <c r="AI282" s="1">
        <v>0.53649999999999998</v>
      </c>
      <c r="AK282" s="1">
        <f t="shared" si="55"/>
        <v>0.59320473700064125</v>
      </c>
      <c r="AM282" s="1">
        <v>2.81</v>
      </c>
      <c r="AN282" s="1">
        <v>0.50260000000000005</v>
      </c>
      <c r="AP282" s="1">
        <v>2.81</v>
      </c>
      <c r="AQ282" s="1">
        <v>0.71040000000000003</v>
      </c>
      <c r="AS282" s="1">
        <f t="shared" si="56"/>
        <v>0.87021544458829281</v>
      </c>
      <c r="AU282" s="1">
        <v>2.81</v>
      </c>
      <c r="AV282" s="1">
        <v>0.22750000000000001</v>
      </c>
      <c r="AX282" s="1">
        <v>2.81</v>
      </c>
      <c r="AY282" s="1">
        <v>0.33210000000000001</v>
      </c>
      <c r="BA282" s="1">
        <f t="shared" si="57"/>
        <v>0.40255019562782479</v>
      </c>
      <c r="BC282" s="1">
        <v>2.81</v>
      </c>
      <c r="BD282" s="1">
        <v>0.4214</v>
      </c>
      <c r="BF282" s="1">
        <v>2.81</v>
      </c>
      <c r="BG282" s="1">
        <v>0.1522</v>
      </c>
      <c r="BI282" s="1">
        <f t="shared" si="58"/>
        <v>0.44804330147877447</v>
      </c>
      <c r="BK282" s="1">
        <f t="shared" si="59"/>
        <v>2.81</v>
      </c>
      <c r="BL282" s="1">
        <f t="shared" si="60"/>
        <v>0.7600945618834799</v>
      </c>
      <c r="BM282" s="1">
        <f t="shared" si="61"/>
        <v>0.418052009035914</v>
      </c>
    </row>
    <row r="283" spans="7:65" x14ac:dyDescent="0.3">
      <c r="G283" s="1">
        <v>2.82</v>
      </c>
      <c r="H283" s="1">
        <v>9.4700000000000006E-2</v>
      </c>
      <c r="J283" s="1">
        <v>2.82</v>
      </c>
      <c r="K283" s="1">
        <v>0.70609999999999995</v>
      </c>
      <c r="M283" s="1">
        <f t="shared" si="52"/>
        <v>0.71242213609628946</v>
      </c>
      <c r="O283" s="1">
        <v>2.82</v>
      </c>
      <c r="P283" s="1">
        <v>1.0476000000000001</v>
      </c>
      <c r="R283" s="1">
        <v>2.82</v>
      </c>
      <c r="S283" s="1">
        <v>0.81769999999999998</v>
      </c>
      <c r="U283" s="1">
        <f t="shared" si="53"/>
        <v>1.328946594111291</v>
      </c>
      <c r="W283" s="1">
        <v>2.82</v>
      </c>
      <c r="X283" s="1">
        <v>0.78790000000000004</v>
      </c>
      <c r="Z283" s="1">
        <v>2.82</v>
      </c>
      <c r="AA283" s="1">
        <v>0.54090000000000005</v>
      </c>
      <c r="AC283" s="1">
        <f t="shared" si="54"/>
        <v>0.95569828921056477</v>
      </c>
      <c r="AE283" s="1">
        <v>2.82</v>
      </c>
      <c r="AF283" s="1">
        <v>0.25</v>
      </c>
      <c r="AH283" s="1">
        <v>2.82</v>
      </c>
      <c r="AI283" s="1">
        <v>0.53520000000000001</v>
      </c>
      <c r="AK283" s="1">
        <f t="shared" si="55"/>
        <v>0.59071062289415455</v>
      </c>
      <c r="AM283" s="1">
        <v>2.82</v>
      </c>
      <c r="AN283" s="1">
        <v>0.49809999999999999</v>
      </c>
      <c r="AP283" s="1">
        <v>2.82</v>
      </c>
      <c r="AQ283" s="1">
        <v>0.7046</v>
      </c>
      <c r="AS283" s="1">
        <f t="shared" si="56"/>
        <v>0.86288166627875462</v>
      </c>
      <c r="AU283" s="1">
        <v>2.82</v>
      </c>
      <c r="AV283" s="1">
        <v>0.22670000000000001</v>
      </c>
      <c r="AX283" s="1">
        <v>2.82</v>
      </c>
      <c r="AY283" s="1">
        <v>0.33</v>
      </c>
      <c r="BA283" s="1">
        <f t="shared" si="57"/>
        <v>0.400365945105225</v>
      </c>
      <c r="BC283" s="1">
        <v>2.82</v>
      </c>
      <c r="BD283" s="1">
        <v>0.4219</v>
      </c>
      <c r="BF283" s="1">
        <v>2.82</v>
      </c>
      <c r="BG283" s="1">
        <v>0.1527</v>
      </c>
      <c r="BI283" s="1">
        <f t="shared" si="58"/>
        <v>0.44868351875236068</v>
      </c>
      <c r="BK283" s="1">
        <f t="shared" si="59"/>
        <v>2.82</v>
      </c>
      <c r="BL283" s="1">
        <f t="shared" si="60"/>
        <v>0.75710125320694865</v>
      </c>
      <c r="BM283" s="1">
        <f t="shared" si="61"/>
        <v>0.41640568926382182</v>
      </c>
    </row>
    <row r="284" spans="7:65" x14ac:dyDescent="0.3">
      <c r="G284" s="1">
        <v>2.83</v>
      </c>
      <c r="H284" s="1">
        <v>9.4700000000000006E-2</v>
      </c>
      <c r="J284" s="1">
        <v>2.83</v>
      </c>
      <c r="K284" s="1">
        <v>0.70150000000000001</v>
      </c>
      <c r="M284" s="1">
        <f t="shared" si="52"/>
        <v>0.70786322125111156</v>
      </c>
      <c r="O284" s="1">
        <v>2.83</v>
      </c>
      <c r="P284" s="1">
        <v>1.0468</v>
      </c>
      <c r="R284" s="1">
        <v>2.83</v>
      </c>
      <c r="S284" s="1">
        <v>0.82499999999999996</v>
      </c>
      <c r="U284" s="1">
        <f t="shared" si="53"/>
        <v>1.3328222837272792</v>
      </c>
      <c r="W284" s="1">
        <v>2.83</v>
      </c>
      <c r="X284" s="1">
        <v>0.77969999999999995</v>
      </c>
      <c r="Z284" s="1">
        <v>2.83</v>
      </c>
      <c r="AA284" s="1">
        <v>0.5373</v>
      </c>
      <c r="AC284" s="1">
        <f t="shared" si="54"/>
        <v>0.94690199070442338</v>
      </c>
      <c r="AE284" s="1">
        <v>2.83</v>
      </c>
      <c r="AF284" s="1">
        <v>0.24690000000000001</v>
      </c>
      <c r="AH284" s="1">
        <v>2.83</v>
      </c>
      <c r="AI284" s="1">
        <v>0.53359999999999996</v>
      </c>
      <c r="AK284" s="1">
        <f t="shared" si="55"/>
        <v>0.58795286375695111</v>
      </c>
      <c r="AM284" s="1">
        <v>2.83</v>
      </c>
      <c r="AN284" s="1">
        <v>0.4945</v>
      </c>
      <c r="AP284" s="1">
        <v>2.83</v>
      </c>
      <c r="AQ284" s="1">
        <v>0.69869999999999999</v>
      </c>
      <c r="AS284" s="1">
        <f t="shared" si="56"/>
        <v>0.85598594614631374</v>
      </c>
      <c r="AU284" s="1">
        <v>2.83</v>
      </c>
      <c r="AV284" s="1">
        <v>0.2258</v>
      </c>
      <c r="AX284" s="1">
        <v>2.83</v>
      </c>
      <c r="AY284" s="1">
        <v>0.32790000000000002</v>
      </c>
      <c r="BA284" s="1">
        <f t="shared" si="57"/>
        <v>0.39812567111403407</v>
      </c>
      <c r="BC284" s="1">
        <v>2.83</v>
      </c>
      <c r="BD284" s="1">
        <v>0.4224</v>
      </c>
      <c r="BF284" s="1">
        <v>2.83</v>
      </c>
      <c r="BG284" s="1">
        <v>0.1532</v>
      </c>
      <c r="BI284" s="1">
        <f t="shared" si="58"/>
        <v>0.44932393659808506</v>
      </c>
      <c r="BK284" s="1">
        <f t="shared" si="59"/>
        <v>2.83</v>
      </c>
      <c r="BL284" s="1">
        <f t="shared" si="60"/>
        <v>0.75413941618545688</v>
      </c>
      <c r="BM284" s="1">
        <f t="shared" si="61"/>
        <v>0.41477667890200132</v>
      </c>
    </row>
    <row r="285" spans="7:65" x14ac:dyDescent="0.3">
      <c r="G285" s="1">
        <v>2.84</v>
      </c>
      <c r="H285" s="1">
        <v>9.4700000000000006E-2</v>
      </c>
      <c r="J285" s="1">
        <v>2.84</v>
      </c>
      <c r="K285" s="1">
        <v>0.69689999999999996</v>
      </c>
      <c r="M285" s="1">
        <f t="shared" si="52"/>
        <v>0.70330484144501659</v>
      </c>
      <c r="O285" s="1">
        <v>2.84</v>
      </c>
      <c r="P285" s="1">
        <v>1.0458000000000001</v>
      </c>
      <c r="R285" s="1">
        <v>2.84</v>
      </c>
      <c r="S285" s="1">
        <v>0.83199999999999996</v>
      </c>
      <c r="U285" s="1">
        <f t="shared" si="53"/>
        <v>1.3363837921794772</v>
      </c>
      <c r="W285" s="1">
        <v>2.84</v>
      </c>
      <c r="X285" s="1">
        <v>0.77170000000000005</v>
      </c>
      <c r="Z285" s="1">
        <v>2.84</v>
      </c>
      <c r="AA285" s="1">
        <v>0.53359999999999996</v>
      </c>
      <c r="AC285" s="1">
        <f t="shared" si="54"/>
        <v>0.93821631301102415</v>
      </c>
      <c r="AE285" s="1">
        <v>2.84</v>
      </c>
      <c r="AF285" s="1">
        <v>0.24379999999999999</v>
      </c>
      <c r="AH285" s="1">
        <v>2.84</v>
      </c>
      <c r="AI285" s="1">
        <v>0.53190000000000004</v>
      </c>
      <c r="AK285" s="1">
        <f t="shared" si="55"/>
        <v>0.58511199782605727</v>
      </c>
      <c r="AM285" s="1">
        <v>2.84</v>
      </c>
      <c r="AN285" s="1">
        <v>0.49109999999999998</v>
      </c>
      <c r="AP285" s="1">
        <v>2.84</v>
      </c>
      <c r="AQ285" s="1">
        <v>0.69289999999999996</v>
      </c>
      <c r="AS285" s="1">
        <f t="shared" si="56"/>
        <v>0.84928771332216968</v>
      </c>
      <c r="AU285" s="1">
        <v>2.84</v>
      </c>
      <c r="AV285" s="1">
        <v>0.22489999999999999</v>
      </c>
      <c r="AX285" s="1">
        <v>2.84</v>
      </c>
      <c r="AY285" s="1">
        <v>0.32579999999999998</v>
      </c>
      <c r="BA285" s="1">
        <f t="shared" si="57"/>
        <v>0.39588590528080181</v>
      </c>
      <c r="BC285" s="1">
        <v>2.84</v>
      </c>
      <c r="BD285" s="1">
        <v>0.4229</v>
      </c>
      <c r="BF285" s="1">
        <v>2.84</v>
      </c>
      <c r="BG285" s="1">
        <v>0.15359999999999999</v>
      </c>
      <c r="BI285" s="1">
        <f t="shared" si="58"/>
        <v>0.44993040572959725</v>
      </c>
      <c r="BK285" s="1">
        <f t="shared" si="59"/>
        <v>2.84</v>
      </c>
      <c r="BL285" s="1">
        <f t="shared" si="60"/>
        <v>0.75116013839916351</v>
      </c>
      <c r="BM285" s="1">
        <f t="shared" si="61"/>
        <v>0.41313807611953995</v>
      </c>
    </row>
    <row r="286" spans="7:65" x14ac:dyDescent="0.3">
      <c r="G286" s="1">
        <v>2.85</v>
      </c>
      <c r="H286" s="1">
        <v>9.4799999999999995E-2</v>
      </c>
      <c r="J286" s="1">
        <v>2.85</v>
      </c>
      <c r="K286" s="1">
        <v>0.69220000000000004</v>
      </c>
      <c r="M286" s="1">
        <f t="shared" si="52"/>
        <v>0.6986614917111148</v>
      </c>
      <c r="O286" s="1">
        <v>2.85</v>
      </c>
      <c r="P286" s="1">
        <v>1.0448</v>
      </c>
      <c r="R286" s="1">
        <v>2.85</v>
      </c>
      <c r="S286" s="1">
        <v>0.83879999999999999</v>
      </c>
      <c r="U286" s="1">
        <f t="shared" si="53"/>
        <v>1.3398479316698593</v>
      </c>
      <c r="W286" s="1">
        <v>2.85</v>
      </c>
      <c r="X286" s="1">
        <v>0.76400000000000001</v>
      </c>
      <c r="Z286" s="1">
        <v>2.85</v>
      </c>
      <c r="AA286" s="1">
        <v>0.52990000000000004</v>
      </c>
      <c r="AC286" s="1">
        <f t="shared" si="54"/>
        <v>0.92977954914054761</v>
      </c>
      <c r="AE286" s="1">
        <v>2.85</v>
      </c>
      <c r="AF286" s="1">
        <v>0.24079999999999999</v>
      </c>
      <c r="AH286" s="1">
        <v>2.85</v>
      </c>
      <c r="AI286" s="1">
        <v>0.53010000000000002</v>
      </c>
      <c r="AK286" s="1">
        <f t="shared" si="55"/>
        <v>0.5822290356895643</v>
      </c>
      <c r="AM286" s="1">
        <v>2.85</v>
      </c>
      <c r="AN286" s="1">
        <v>0.48770000000000002</v>
      </c>
      <c r="AP286" s="1">
        <v>2.85</v>
      </c>
      <c r="AQ286" s="1">
        <v>0.68710000000000004</v>
      </c>
      <c r="AS286" s="1">
        <f t="shared" si="56"/>
        <v>0.84258987651169903</v>
      </c>
      <c r="AU286" s="1">
        <v>2.85</v>
      </c>
      <c r="AV286" s="1">
        <v>0.2238</v>
      </c>
      <c r="AX286" s="1">
        <v>2.85</v>
      </c>
      <c r="AY286" s="1">
        <v>0.3236</v>
      </c>
      <c r="BA286" s="1">
        <f t="shared" si="57"/>
        <v>0.3934506322272211</v>
      </c>
      <c r="BC286" s="1">
        <v>2.85</v>
      </c>
      <c r="BD286" s="1">
        <v>0.42349999999999999</v>
      </c>
      <c r="BF286" s="1">
        <v>2.85</v>
      </c>
      <c r="BG286" s="1">
        <v>0.15390000000000001</v>
      </c>
      <c r="BI286" s="1">
        <f t="shared" si="58"/>
        <v>0.45059678205686288</v>
      </c>
      <c r="BK286" s="1">
        <f t="shared" si="59"/>
        <v>2.85</v>
      </c>
      <c r="BL286" s="1">
        <f t="shared" si="60"/>
        <v>0.74816504271526707</v>
      </c>
      <c r="BM286" s="1">
        <f t="shared" si="61"/>
        <v>0.41149077349339691</v>
      </c>
    </row>
    <row r="287" spans="7:65" x14ac:dyDescent="0.3">
      <c r="G287" s="1">
        <v>2.86</v>
      </c>
      <c r="H287" s="1">
        <v>9.4799999999999995E-2</v>
      </c>
      <c r="J287" s="1">
        <v>2.86</v>
      </c>
      <c r="K287" s="1">
        <v>0.6875</v>
      </c>
      <c r="M287" s="1">
        <f t="shared" si="52"/>
        <v>0.69400525214150932</v>
      </c>
      <c r="O287" s="1">
        <v>2.86</v>
      </c>
      <c r="P287" s="1">
        <v>1.0437000000000001</v>
      </c>
      <c r="R287" s="1">
        <v>2.86</v>
      </c>
      <c r="S287" s="1">
        <v>0.84530000000000005</v>
      </c>
      <c r="U287" s="1">
        <f t="shared" si="53"/>
        <v>1.3430717702341897</v>
      </c>
      <c r="W287" s="1">
        <v>2.86</v>
      </c>
      <c r="X287" s="1">
        <v>0.75660000000000005</v>
      </c>
      <c r="Z287" s="1">
        <v>2.86</v>
      </c>
      <c r="AA287" s="1">
        <v>0.52610000000000001</v>
      </c>
      <c r="AC287" s="1">
        <f t="shared" si="54"/>
        <v>0.92153392232733355</v>
      </c>
      <c r="AE287" s="1">
        <v>2.86</v>
      </c>
      <c r="AF287" s="1">
        <v>0.2379</v>
      </c>
      <c r="AH287" s="1">
        <v>2.86</v>
      </c>
      <c r="AI287" s="1">
        <v>0.52810000000000001</v>
      </c>
      <c r="AK287" s="1">
        <f t="shared" si="55"/>
        <v>0.57921155029919769</v>
      </c>
      <c r="AM287" s="1">
        <v>2.86</v>
      </c>
      <c r="AN287" s="1">
        <v>0.4844</v>
      </c>
      <c r="AP287" s="1">
        <v>2.86</v>
      </c>
      <c r="AQ287" s="1">
        <v>0.68130000000000002</v>
      </c>
      <c r="AS287" s="1">
        <f t="shared" si="56"/>
        <v>0.83595038728383875</v>
      </c>
      <c r="AU287" s="1">
        <v>2.86</v>
      </c>
      <c r="AV287" s="1">
        <v>0.22270000000000001</v>
      </c>
      <c r="AX287" s="1">
        <v>2.86</v>
      </c>
      <c r="AY287" s="1">
        <v>0.32150000000000001</v>
      </c>
      <c r="BA287" s="1">
        <f t="shared" si="57"/>
        <v>0.39109786499033716</v>
      </c>
      <c r="BC287" s="1">
        <v>2.86</v>
      </c>
      <c r="BD287" s="1">
        <v>0.42420000000000002</v>
      </c>
      <c r="BF287" s="1">
        <v>2.86</v>
      </c>
      <c r="BG287" s="1">
        <v>0.15409999999999999</v>
      </c>
      <c r="BI287" s="1">
        <f t="shared" si="58"/>
        <v>0.45132299963551603</v>
      </c>
      <c r="BK287" s="1">
        <f t="shared" si="59"/>
        <v>2.86</v>
      </c>
      <c r="BL287" s="1">
        <f t="shared" si="60"/>
        <v>0.74517053527313171</v>
      </c>
      <c r="BM287" s="1">
        <f t="shared" si="61"/>
        <v>0.40984379440022245</v>
      </c>
    </row>
    <row r="288" spans="7:65" x14ac:dyDescent="0.3">
      <c r="G288" s="1">
        <v>2.87</v>
      </c>
      <c r="H288" s="1">
        <v>9.4899999999999998E-2</v>
      </c>
      <c r="J288" s="1">
        <v>2.87</v>
      </c>
      <c r="K288" s="1">
        <v>0.68279999999999996</v>
      </c>
      <c r="M288" s="1">
        <f t="shared" si="52"/>
        <v>0.68936336572231627</v>
      </c>
      <c r="O288" s="1">
        <v>2.87</v>
      </c>
      <c r="P288" s="1">
        <v>1.0425</v>
      </c>
      <c r="R288" s="1">
        <v>2.87</v>
      </c>
      <c r="S288" s="1">
        <v>0.85160000000000002</v>
      </c>
      <c r="U288" s="1">
        <f t="shared" si="53"/>
        <v>1.3461161948360922</v>
      </c>
      <c r="W288" s="1">
        <v>2.87</v>
      </c>
      <c r="X288" s="1">
        <v>0.74929999999999997</v>
      </c>
      <c r="Z288" s="1">
        <v>2.87</v>
      </c>
      <c r="AA288" s="1">
        <v>0.5222</v>
      </c>
      <c r="AC288" s="1">
        <f t="shared" si="54"/>
        <v>0.91331447486613271</v>
      </c>
      <c r="AE288" s="1">
        <v>2.87</v>
      </c>
      <c r="AF288" s="1">
        <v>0.2349</v>
      </c>
      <c r="AH288" s="1">
        <v>2.87</v>
      </c>
      <c r="AI288" s="1">
        <v>0.52580000000000005</v>
      </c>
      <c r="AK288" s="1">
        <f t="shared" si="55"/>
        <v>0.57588510138742088</v>
      </c>
      <c r="AM288" s="1">
        <v>2.87</v>
      </c>
      <c r="AN288" s="1">
        <v>0.48120000000000002</v>
      </c>
      <c r="AP288" s="1">
        <v>2.87</v>
      </c>
      <c r="AQ288" s="1">
        <v>0.67559999999999998</v>
      </c>
      <c r="AS288" s="1">
        <f t="shared" si="56"/>
        <v>0.82945090270612154</v>
      </c>
      <c r="AU288" s="1">
        <v>2.87</v>
      </c>
      <c r="AV288" s="1">
        <v>0.2215</v>
      </c>
      <c r="AX288" s="1">
        <v>2.87</v>
      </c>
      <c r="AY288" s="1">
        <v>0.31950000000000001</v>
      </c>
      <c r="BA288" s="1">
        <f t="shared" si="57"/>
        <v>0.38877049785188178</v>
      </c>
      <c r="BC288" s="1">
        <v>2.87</v>
      </c>
      <c r="BD288" s="1">
        <v>0.4249</v>
      </c>
      <c r="BF288" s="1">
        <v>2.87</v>
      </c>
      <c r="BG288" s="1">
        <v>0.15429999999999999</v>
      </c>
      <c r="BI288" s="1">
        <f t="shared" si="58"/>
        <v>0.45204922298351535</v>
      </c>
      <c r="BK288" s="1">
        <f t="shared" si="59"/>
        <v>2.87</v>
      </c>
      <c r="BL288" s="1">
        <f t="shared" si="60"/>
        <v>0.74213568005049724</v>
      </c>
      <c r="BM288" s="1">
        <f t="shared" si="61"/>
        <v>0.40817462402777349</v>
      </c>
    </row>
    <row r="289" spans="7:65" x14ac:dyDescent="0.3">
      <c r="G289" s="1">
        <v>2.88</v>
      </c>
      <c r="H289" s="1">
        <v>9.5000000000000001E-2</v>
      </c>
      <c r="J289" s="1">
        <v>2.88</v>
      </c>
      <c r="K289" s="1">
        <v>0.67800000000000005</v>
      </c>
      <c r="M289" s="1">
        <f t="shared" si="52"/>
        <v>0.68462325406021673</v>
      </c>
      <c r="O289" s="1">
        <v>2.88</v>
      </c>
      <c r="P289" s="1">
        <v>1.0411999999999999</v>
      </c>
      <c r="R289" s="1">
        <v>2.88</v>
      </c>
      <c r="S289" s="1">
        <v>0.85770000000000002</v>
      </c>
      <c r="U289" s="1">
        <f t="shared" si="53"/>
        <v>1.3489798849501056</v>
      </c>
      <c r="W289" s="1">
        <v>2.88</v>
      </c>
      <c r="X289" s="1">
        <v>0.74229999999999996</v>
      </c>
      <c r="Z289" s="1">
        <v>2.88</v>
      </c>
      <c r="AA289" s="1">
        <v>0.5181</v>
      </c>
      <c r="AC289" s="1">
        <f t="shared" si="54"/>
        <v>0.90522754045598941</v>
      </c>
      <c r="AE289" s="1">
        <v>2.88</v>
      </c>
      <c r="AF289" s="1">
        <v>0.23200000000000001</v>
      </c>
      <c r="AH289" s="1">
        <v>2.88</v>
      </c>
      <c r="AI289" s="1">
        <v>0.52339999999999998</v>
      </c>
      <c r="AK289" s="1">
        <f t="shared" si="55"/>
        <v>0.57251337102289579</v>
      </c>
      <c r="AM289" s="1">
        <v>2.88</v>
      </c>
      <c r="AN289" s="1">
        <v>0.47789999999999999</v>
      </c>
      <c r="AP289" s="1">
        <v>2.88</v>
      </c>
      <c r="AQ289" s="1">
        <v>0.66979999999999995</v>
      </c>
      <c r="AS289" s="1">
        <f t="shared" si="56"/>
        <v>0.82281252421192519</v>
      </c>
      <c r="AU289" s="1">
        <v>2.88</v>
      </c>
      <c r="AV289" s="1">
        <v>0.2203</v>
      </c>
      <c r="AX289" s="1">
        <v>2.88</v>
      </c>
      <c r="AY289" s="1">
        <v>0.31740000000000002</v>
      </c>
      <c r="BA289" s="1">
        <f t="shared" si="57"/>
        <v>0.38636103582012515</v>
      </c>
      <c r="BC289" s="1">
        <v>2.88</v>
      </c>
      <c r="BD289" s="1">
        <v>0.42559999999999998</v>
      </c>
      <c r="BF289" s="1">
        <v>2.88</v>
      </c>
      <c r="BG289" s="1">
        <v>0.15429999999999999</v>
      </c>
      <c r="BI289" s="1">
        <f t="shared" si="58"/>
        <v>0.45270724535841039</v>
      </c>
      <c r="BK289" s="1">
        <f t="shared" si="59"/>
        <v>2.88</v>
      </c>
      <c r="BL289" s="1">
        <f t="shared" si="60"/>
        <v>0.73903212226852399</v>
      </c>
      <c r="BM289" s="1">
        <f t="shared" si="61"/>
        <v>0.40646766724768824</v>
      </c>
    </row>
    <row r="290" spans="7:65" x14ac:dyDescent="0.3">
      <c r="G290" s="1">
        <v>2.89</v>
      </c>
      <c r="H290" s="1">
        <v>9.5100000000000004E-2</v>
      </c>
      <c r="J290" s="1">
        <v>2.89</v>
      </c>
      <c r="K290" s="1">
        <v>0.67320000000000002</v>
      </c>
      <c r="M290" s="1">
        <f t="shared" si="52"/>
        <v>0.67988399745839001</v>
      </c>
      <c r="O290" s="1">
        <v>2.89</v>
      </c>
      <c r="P290" s="1">
        <v>1.0399</v>
      </c>
      <c r="R290" s="1">
        <v>2.89</v>
      </c>
      <c r="S290" s="1">
        <v>0.86350000000000005</v>
      </c>
      <c r="U290" s="1">
        <f t="shared" si="53"/>
        <v>1.3516746132113306</v>
      </c>
      <c r="W290" s="1">
        <v>2.89</v>
      </c>
      <c r="X290" s="1">
        <v>0.73550000000000004</v>
      </c>
      <c r="Z290" s="1">
        <v>2.89</v>
      </c>
      <c r="AA290" s="1">
        <v>0.51390000000000002</v>
      </c>
      <c r="AC290" s="1">
        <f t="shared" si="54"/>
        <v>0.89724771384495605</v>
      </c>
      <c r="AE290" s="1">
        <v>2.89</v>
      </c>
      <c r="AF290" s="1">
        <v>0.2291</v>
      </c>
      <c r="AH290" s="1">
        <v>2.89</v>
      </c>
      <c r="AI290" s="1">
        <v>0.52070000000000005</v>
      </c>
      <c r="AK290" s="1">
        <f t="shared" si="55"/>
        <v>0.56887195395800627</v>
      </c>
      <c r="AM290" s="1">
        <v>2.89</v>
      </c>
      <c r="AN290" s="1">
        <v>0.47470000000000001</v>
      </c>
      <c r="AP290" s="1">
        <v>2.89</v>
      </c>
      <c r="AQ290" s="1">
        <v>0.66410000000000002</v>
      </c>
      <c r="AS290" s="1">
        <f t="shared" si="56"/>
        <v>0.81631421646324409</v>
      </c>
      <c r="AU290" s="1">
        <v>2.89</v>
      </c>
      <c r="AV290" s="1">
        <v>0.21890000000000001</v>
      </c>
      <c r="AX290" s="1">
        <v>2.89</v>
      </c>
      <c r="AY290" s="1">
        <v>0.31540000000000001</v>
      </c>
      <c r="BA290" s="1">
        <f t="shared" si="57"/>
        <v>0.38391974421746011</v>
      </c>
      <c r="BC290" s="1">
        <v>2.89</v>
      </c>
      <c r="BD290" s="1">
        <v>0.42630000000000001</v>
      </c>
      <c r="BF290" s="1">
        <v>2.89</v>
      </c>
      <c r="BG290" s="1">
        <v>0.15429999999999999</v>
      </c>
      <c r="BI290" s="1">
        <f t="shared" si="58"/>
        <v>0.45336539347418214</v>
      </c>
      <c r="BK290" s="1">
        <f t="shared" si="59"/>
        <v>2.89</v>
      </c>
      <c r="BL290" s="1">
        <f t="shared" si="60"/>
        <v>0.73589680466108121</v>
      </c>
      <c r="BM290" s="1">
        <f t="shared" si="61"/>
        <v>0.40474324256359467</v>
      </c>
    </row>
    <row r="291" spans="7:65" x14ac:dyDescent="0.3">
      <c r="G291" s="1">
        <v>2.9</v>
      </c>
      <c r="H291" s="1">
        <v>9.5200000000000007E-2</v>
      </c>
      <c r="J291" s="1">
        <v>2.9</v>
      </c>
      <c r="K291" s="1">
        <v>0.66839999999999999</v>
      </c>
      <c r="M291" s="1">
        <f t="shared" si="52"/>
        <v>0.67514561392339656</v>
      </c>
      <c r="O291" s="1">
        <v>2.9</v>
      </c>
      <c r="P291" s="1">
        <v>1.0385</v>
      </c>
      <c r="R291" s="1">
        <v>2.9</v>
      </c>
      <c r="S291" s="1">
        <v>0.86899999999999999</v>
      </c>
      <c r="U291" s="1">
        <f t="shared" si="53"/>
        <v>1.354120840250234</v>
      </c>
      <c r="W291" s="1">
        <v>2.9</v>
      </c>
      <c r="X291" s="1">
        <v>0.72889999999999999</v>
      </c>
      <c r="Z291" s="1">
        <v>2.9</v>
      </c>
      <c r="AA291" s="1">
        <v>0.50960000000000005</v>
      </c>
      <c r="AC291" s="1">
        <f t="shared" si="54"/>
        <v>0.88937470730845503</v>
      </c>
      <c r="AE291" s="1">
        <v>2.9</v>
      </c>
      <c r="AF291" s="1">
        <v>0.22620000000000001</v>
      </c>
      <c r="AH291" s="1">
        <v>2.9</v>
      </c>
      <c r="AI291" s="1">
        <v>0.51790000000000003</v>
      </c>
      <c r="AK291" s="1">
        <f t="shared" si="55"/>
        <v>0.56514321193835459</v>
      </c>
      <c r="AM291" s="1">
        <v>2.9</v>
      </c>
      <c r="AN291" s="1">
        <v>0.47160000000000002</v>
      </c>
      <c r="AP291" s="1">
        <v>2.9</v>
      </c>
      <c r="AQ291" s="1">
        <v>0.65839999999999999</v>
      </c>
      <c r="AS291" s="1">
        <f t="shared" si="56"/>
        <v>0.80987475574930723</v>
      </c>
      <c r="AU291" s="1">
        <v>2.9</v>
      </c>
      <c r="AV291" s="1">
        <v>0.21759999999999999</v>
      </c>
      <c r="AX291" s="1">
        <v>2.9</v>
      </c>
      <c r="AY291" s="1">
        <v>0.31330000000000002</v>
      </c>
      <c r="BA291" s="1">
        <f t="shared" si="57"/>
        <v>0.3814533392172626</v>
      </c>
      <c r="BC291" s="1">
        <v>2.9</v>
      </c>
      <c r="BD291" s="1">
        <v>0.42699999999999999</v>
      </c>
      <c r="BF291" s="1">
        <v>2.9</v>
      </c>
      <c r="BG291" s="1">
        <v>0.15409999999999999</v>
      </c>
      <c r="BI291" s="1">
        <f t="shared" si="58"/>
        <v>0.45395573572761472</v>
      </c>
      <c r="BK291" s="1">
        <f t="shared" si="59"/>
        <v>2.9</v>
      </c>
      <c r="BL291" s="1">
        <f t="shared" si="60"/>
        <v>0.73272402915923218</v>
      </c>
      <c r="BM291" s="1">
        <f t="shared" si="61"/>
        <v>0.40299821603757774</v>
      </c>
    </row>
    <row r="292" spans="7:65" x14ac:dyDescent="0.3">
      <c r="G292" s="1">
        <v>2.91</v>
      </c>
      <c r="H292" s="1">
        <v>9.5299999999999996E-2</v>
      </c>
      <c r="J292" s="1">
        <v>2.91</v>
      </c>
      <c r="K292" s="1">
        <v>0.66359999999999997</v>
      </c>
      <c r="M292" s="1">
        <f t="shared" si="52"/>
        <v>0.67040812196750721</v>
      </c>
      <c r="O292" s="1">
        <v>2.91</v>
      </c>
      <c r="P292" s="1">
        <v>1.0368999999999999</v>
      </c>
      <c r="R292" s="1">
        <v>2.91</v>
      </c>
      <c r="S292" s="1">
        <v>0.87429999999999997</v>
      </c>
      <c r="U292" s="1">
        <f t="shared" si="53"/>
        <v>1.3563045749388298</v>
      </c>
      <c r="W292" s="1">
        <v>2.91</v>
      </c>
      <c r="X292" s="1">
        <v>0.72250000000000003</v>
      </c>
      <c r="Z292" s="1">
        <v>2.91</v>
      </c>
      <c r="AA292" s="1">
        <v>0.50529999999999997</v>
      </c>
      <c r="AC292" s="1">
        <f t="shared" si="54"/>
        <v>0.88166566225525644</v>
      </c>
      <c r="AE292" s="1">
        <v>2.91</v>
      </c>
      <c r="AF292" s="1">
        <v>0.22339999999999999</v>
      </c>
      <c r="AH292" s="1">
        <v>2.91</v>
      </c>
      <c r="AI292" s="1">
        <v>0.5151</v>
      </c>
      <c r="AK292" s="1">
        <f t="shared" si="55"/>
        <v>0.56145843123066552</v>
      </c>
      <c r="AM292" s="1">
        <v>2.91</v>
      </c>
      <c r="AN292" s="1">
        <v>0.46839999999999998</v>
      </c>
      <c r="AP292" s="1">
        <v>2.91</v>
      </c>
      <c r="AQ292" s="1">
        <v>0.65269999999999995</v>
      </c>
      <c r="AS292" s="1">
        <f t="shared" si="56"/>
        <v>0.80337777539585942</v>
      </c>
      <c r="AU292" s="1">
        <v>2.91</v>
      </c>
      <c r="AV292" s="1">
        <v>0.21609999999999999</v>
      </c>
      <c r="AX292" s="1">
        <v>2.91</v>
      </c>
      <c r="AY292" s="1">
        <v>0.31130000000000002</v>
      </c>
      <c r="BA292" s="1">
        <f t="shared" si="57"/>
        <v>0.37895501052235742</v>
      </c>
      <c r="BC292" s="1">
        <v>2.91</v>
      </c>
      <c r="BD292" s="1">
        <v>0.42759999999999998</v>
      </c>
      <c r="BF292" s="1">
        <v>2.91</v>
      </c>
      <c r="BG292" s="1">
        <v>0.15390000000000001</v>
      </c>
      <c r="BI292" s="1">
        <f t="shared" si="58"/>
        <v>0.45445238474454064</v>
      </c>
      <c r="BK292" s="1">
        <f t="shared" si="59"/>
        <v>2.91</v>
      </c>
      <c r="BL292" s="1">
        <f t="shared" si="60"/>
        <v>0.72951742300785949</v>
      </c>
      <c r="BM292" s="1">
        <f t="shared" si="61"/>
        <v>0.40123458265432277</v>
      </c>
    </row>
    <row r="293" spans="7:65" x14ac:dyDescent="0.3">
      <c r="G293" s="1">
        <v>2.92</v>
      </c>
      <c r="H293" s="1">
        <v>9.5399999999999999E-2</v>
      </c>
      <c r="J293" s="1">
        <v>2.92</v>
      </c>
      <c r="K293" s="1">
        <v>0.65869999999999995</v>
      </c>
      <c r="M293" s="1">
        <f t="shared" si="52"/>
        <v>0.66557257305270623</v>
      </c>
      <c r="O293" s="1">
        <v>2.92</v>
      </c>
      <c r="P293" s="1">
        <v>1.0354000000000001</v>
      </c>
      <c r="R293" s="1">
        <v>2.92</v>
      </c>
      <c r="S293" s="1">
        <v>0.87929999999999997</v>
      </c>
      <c r="U293" s="1">
        <f t="shared" si="53"/>
        <v>1.358389358762796</v>
      </c>
      <c r="W293" s="1">
        <v>2.92</v>
      </c>
      <c r="X293" s="1">
        <v>0.71640000000000004</v>
      </c>
      <c r="Z293" s="1">
        <v>2.92</v>
      </c>
      <c r="AA293" s="1">
        <v>0.50080000000000002</v>
      </c>
      <c r="AC293" s="1">
        <f t="shared" si="54"/>
        <v>0.87408786743667832</v>
      </c>
      <c r="AE293" s="1">
        <v>2.92</v>
      </c>
      <c r="AF293" s="1">
        <v>0.22059999999999999</v>
      </c>
      <c r="AH293" s="1">
        <v>2.92</v>
      </c>
      <c r="AI293" s="1">
        <v>0.51459999999999995</v>
      </c>
      <c r="AK293" s="1">
        <f t="shared" si="55"/>
        <v>0.55989063217739221</v>
      </c>
      <c r="AM293" s="1">
        <v>2.92</v>
      </c>
      <c r="AN293" s="1">
        <v>0.46650000000000003</v>
      </c>
      <c r="AP293" s="1">
        <v>2.92</v>
      </c>
      <c r="AQ293" s="1">
        <v>0.64700000000000002</v>
      </c>
      <c r="AS293" s="1">
        <f t="shared" si="56"/>
        <v>0.79764105335670887</v>
      </c>
      <c r="AU293" s="1">
        <v>2.92</v>
      </c>
      <c r="AV293" s="1">
        <v>0.21460000000000001</v>
      </c>
      <c r="AX293" s="1">
        <v>2.92</v>
      </c>
      <c r="AY293" s="1">
        <v>0.30930000000000002</v>
      </c>
      <c r="BA293" s="1">
        <f t="shared" si="57"/>
        <v>0.3764567040178724</v>
      </c>
      <c r="BC293" s="1">
        <v>2.92</v>
      </c>
      <c r="BD293" s="1">
        <v>0.42820000000000003</v>
      </c>
      <c r="BF293" s="1">
        <v>2.92</v>
      </c>
      <c r="BG293" s="1">
        <v>0.15359999999999999</v>
      </c>
      <c r="BI293" s="1">
        <f t="shared" si="58"/>
        <v>0.45491559656709951</v>
      </c>
      <c r="BK293" s="1">
        <f t="shared" si="59"/>
        <v>2.92</v>
      </c>
      <c r="BL293" s="1">
        <f t="shared" si="60"/>
        <v>0.72670768362446481</v>
      </c>
      <c r="BM293" s="1">
        <f t="shared" si="61"/>
        <v>0.39968922599345569</v>
      </c>
    </row>
    <row r="294" spans="7:65" x14ac:dyDescent="0.3">
      <c r="G294" s="1">
        <v>2.93</v>
      </c>
      <c r="H294" s="1">
        <v>9.5500000000000002E-2</v>
      </c>
      <c r="J294" s="1">
        <v>2.93</v>
      </c>
      <c r="K294" s="1">
        <v>0.65380000000000005</v>
      </c>
      <c r="M294" s="1">
        <f t="shared" si="52"/>
        <v>0.6607379889184517</v>
      </c>
      <c r="O294" s="1">
        <v>2.93</v>
      </c>
      <c r="P294" s="1">
        <v>1.0337000000000001</v>
      </c>
      <c r="R294" s="1">
        <v>2.93</v>
      </c>
      <c r="S294" s="1">
        <v>0.8841</v>
      </c>
      <c r="U294" s="1">
        <f t="shared" si="53"/>
        <v>1.3602089912950877</v>
      </c>
      <c r="W294" s="1">
        <v>2.93</v>
      </c>
      <c r="X294" s="1">
        <v>0.71040000000000003</v>
      </c>
      <c r="Z294" s="1">
        <v>2.93</v>
      </c>
      <c r="AA294" s="1">
        <v>0.49630000000000002</v>
      </c>
      <c r="AC294" s="1">
        <f t="shared" si="54"/>
        <v>0.86659208974003454</v>
      </c>
      <c r="AE294" s="1">
        <v>2.93</v>
      </c>
      <c r="AF294" s="1">
        <v>0.21790000000000001</v>
      </c>
      <c r="AH294" s="1">
        <v>2.93</v>
      </c>
      <c r="AI294" s="1">
        <v>0.51490000000000002</v>
      </c>
      <c r="AK294" s="1">
        <f t="shared" si="55"/>
        <v>0.55910859410314917</v>
      </c>
      <c r="AM294" s="1">
        <v>2.93</v>
      </c>
      <c r="AN294" s="1">
        <v>0.46510000000000001</v>
      </c>
      <c r="AP294" s="1">
        <v>2.93</v>
      </c>
      <c r="AQ294" s="1">
        <v>0.64139999999999997</v>
      </c>
      <c r="AS294" s="1">
        <f t="shared" si="56"/>
        <v>0.79228275886832222</v>
      </c>
      <c r="AU294" s="1">
        <v>2.93</v>
      </c>
      <c r="AV294" s="1">
        <v>0.21299999999999999</v>
      </c>
      <c r="AX294" s="1">
        <v>2.93</v>
      </c>
      <c r="AY294" s="1">
        <v>0.30730000000000002</v>
      </c>
      <c r="BA294" s="1">
        <f t="shared" si="57"/>
        <v>0.37390144423363764</v>
      </c>
      <c r="BC294" s="1">
        <v>2.93</v>
      </c>
      <c r="BD294" s="1">
        <v>0.42880000000000001</v>
      </c>
      <c r="BF294" s="1">
        <v>2.93</v>
      </c>
      <c r="BG294" s="1">
        <v>0.15429999999999999</v>
      </c>
      <c r="BI294" s="1">
        <f t="shared" si="58"/>
        <v>0.45571694065505181</v>
      </c>
      <c r="BK294" s="1">
        <f t="shared" si="59"/>
        <v>2.93</v>
      </c>
      <c r="BL294" s="1">
        <f t="shared" si="60"/>
        <v>0.72407840111624766</v>
      </c>
      <c r="BM294" s="1">
        <f t="shared" si="61"/>
        <v>0.39824312061393624</v>
      </c>
    </row>
    <row r="295" spans="7:65" x14ac:dyDescent="0.3">
      <c r="G295" s="1">
        <v>2.94</v>
      </c>
      <c r="H295" s="1">
        <v>9.5600000000000004E-2</v>
      </c>
      <c r="J295" s="1">
        <v>2.94</v>
      </c>
      <c r="K295" s="1">
        <v>0.64900000000000002</v>
      </c>
      <c r="M295" s="1">
        <f t="shared" si="52"/>
        <v>0.65600332316231447</v>
      </c>
      <c r="O295" s="1">
        <v>2.94</v>
      </c>
      <c r="P295" s="1">
        <v>1.0319</v>
      </c>
      <c r="R295" s="1">
        <v>2.94</v>
      </c>
      <c r="S295" s="1">
        <v>0.88859999999999995</v>
      </c>
      <c r="U295" s="1">
        <f t="shared" si="53"/>
        <v>1.3617736853089797</v>
      </c>
      <c r="W295" s="1">
        <v>2.94</v>
      </c>
      <c r="X295" s="1">
        <v>0.7046</v>
      </c>
      <c r="Z295" s="1">
        <v>2.94</v>
      </c>
      <c r="AA295" s="1">
        <v>0.49180000000000001</v>
      </c>
      <c r="AC295" s="1">
        <f t="shared" si="54"/>
        <v>0.85926037962889923</v>
      </c>
      <c r="AE295" s="1">
        <v>2.94</v>
      </c>
      <c r="AF295" s="1">
        <v>0.21510000000000001</v>
      </c>
      <c r="AH295" s="1">
        <v>2.94</v>
      </c>
      <c r="AI295" s="1">
        <v>0.51519999999999999</v>
      </c>
      <c r="AK295" s="1">
        <f t="shared" si="55"/>
        <v>0.55830014329211852</v>
      </c>
      <c r="AM295" s="1">
        <v>2.94</v>
      </c>
      <c r="AN295" s="1">
        <v>0.46350000000000002</v>
      </c>
      <c r="AP295" s="1">
        <v>2.94</v>
      </c>
      <c r="AQ295" s="1">
        <v>0.63580000000000003</v>
      </c>
      <c r="AS295" s="1">
        <f t="shared" si="56"/>
        <v>0.78681248719119856</v>
      </c>
      <c r="AU295" s="1">
        <v>2.94</v>
      </c>
      <c r="AV295" s="1">
        <v>0.21129999999999999</v>
      </c>
      <c r="AX295" s="1">
        <v>2.94</v>
      </c>
      <c r="AY295" s="1">
        <v>0.30530000000000002</v>
      </c>
      <c r="BA295" s="1">
        <f t="shared" si="57"/>
        <v>0.37128934808313585</v>
      </c>
      <c r="BC295" s="1">
        <v>2.94</v>
      </c>
      <c r="BD295" s="1">
        <v>0.4294</v>
      </c>
      <c r="BF295" s="1">
        <v>2.94</v>
      </c>
      <c r="BG295" s="1">
        <v>0.15479999999999999</v>
      </c>
      <c r="BI295" s="1">
        <f t="shared" si="58"/>
        <v>0.45645087358882336</v>
      </c>
      <c r="BK295" s="1">
        <f t="shared" si="59"/>
        <v>2.94</v>
      </c>
      <c r="BL295" s="1">
        <f t="shared" si="60"/>
        <v>0.72141289146506715</v>
      </c>
      <c r="BM295" s="1">
        <f t="shared" si="61"/>
        <v>0.39677709030578695</v>
      </c>
    </row>
    <row r="296" spans="7:65" x14ac:dyDescent="0.3">
      <c r="G296" s="1">
        <v>2.95</v>
      </c>
      <c r="H296" s="1">
        <v>9.5799999999999996E-2</v>
      </c>
      <c r="J296" s="1">
        <v>2.95</v>
      </c>
      <c r="K296" s="1">
        <v>0.64410000000000001</v>
      </c>
      <c r="M296" s="1">
        <f t="shared" si="52"/>
        <v>0.65118541906280425</v>
      </c>
      <c r="O296" s="1">
        <v>2.95</v>
      </c>
      <c r="P296" s="1">
        <v>1.0301</v>
      </c>
      <c r="R296" s="1">
        <v>2.95</v>
      </c>
      <c r="S296" s="1">
        <v>0.89280000000000004</v>
      </c>
      <c r="U296" s="1">
        <f t="shared" si="53"/>
        <v>1.3631573093374074</v>
      </c>
      <c r="W296" s="1">
        <v>2.95</v>
      </c>
      <c r="X296" s="1">
        <v>0.69889999999999997</v>
      </c>
      <c r="Z296" s="1">
        <v>2.95</v>
      </c>
      <c r="AA296" s="1">
        <v>0.48720000000000002</v>
      </c>
      <c r="AC296" s="1">
        <f t="shared" si="54"/>
        <v>0.85195366658052474</v>
      </c>
      <c r="AE296" s="1">
        <v>2.95</v>
      </c>
      <c r="AF296" s="1">
        <v>0.21240000000000001</v>
      </c>
      <c r="AH296" s="1">
        <v>2.95</v>
      </c>
      <c r="AI296" s="1">
        <v>0.51539999999999997</v>
      </c>
      <c r="AK296" s="1">
        <f t="shared" si="55"/>
        <v>0.55745037447292112</v>
      </c>
      <c r="AM296" s="1">
        <v>2.95</v>
      </c>
      <c r="AN296" s="1">
        <v>0.4617</v>
      </c>
      <c r="AP296" s="1">
        <v>2.95</v>
      </c>
      <c r="AQ296" s="1">
        <v>0.63019999999999998</v>
      </c>
      <c r="AS296" s="1">
        <f t="shared" si="56"/>
        <v>0.78122911492084068</v>
      </c>
      <c r="AU296" s="1">
        <v>2.95</v>
      </c>
      <c r="AV296" s="1">
        <v>0.20960000000000001</v>
      </c>
      <c r="AX296" s="1">
        <v>2.95</v>
      </c>
      <c r="AY296" s="1">
        <v>0.3034</v>
      </c>
      <c r="BA296" s="1">
        <f t="shared" si="57"/>
        <v>0.36875970495703569</v>
      </c>
      <c r="BC296" s="1">
        <v>2.95</v>
      </c>
      <c r="BD296" s="1">
        <v>0.4299</v>
      </c>
      <c r="BF296" s="1">
        <v>2.95</v>
      </c>
      <c r="BG296" s="1">
        <v>0.15540000000000001</v>
      </c>
      <c r="BI296" s="1">
        <f t="shared" si="58"/>
        <v>0.45712489540605861</v>
      </c>
      <c r="BK296" s="1">
        <f t="shared" si="59"/>
        <v>2.95</v>
      </c>
      <c r="BL296" s="1">
        <f t="shared" si="60"/>
        <v>0.71869435496251322</v>
      </c>
      <c r="BM296" s="1">
        <f t="shared" si="61"/>
        <v>0.39528189522938229</v>
      </c>
    </row>
    <row r="297" spans="7:65" x14ac:dyDescent="0.3">
      <c r="G297" s="1">
        <v>2.96</v>
      </c>
      <c r="H297" s="1">
        <v>9.5899999999999999E-2</v>
      </c>
      <c r="J297" s="1">
        <v>2.96</v>
      </c>
      <c r="K297" s="1">
        <v>0.63929999999999998</v>
      </c>
      <c r="M297" s="1">
        <f t="shared" si="52"/>
        <v>0.64645285984362388</v>
      </c>
      <c r="O297" s="1">
        <v>2.96</v>
      </c>
      <c r="P297" s="1">
        <v>1.0282</v>
      </c>
      <c r="R297" s="1">
        <v>2.96</v>
      </c>
      <c r="S297" s="1">
        <v>0.89690000000000003</v>
      </c>
      <c r="U297" s="1">
        <f t="shared" si="53"/>
        <v>1.3644137385705262</v>
      </c>
      <c r="W297" s="1">
        <v>2.96</v>
      </c>
      <c r="X297" s="1">
        <v>0.69340000000000002</v>
      </c>
      <c r="Z297" s="1">
        <v>2.96</v>
      </c>
      <c r="AA297" s="1">
        <v>0.48270000000000002</v>
      </c>
      <c r="AC297" s="1">
        <f t="shared" si="54"/>
        <v>0.84486854006999224</v>
      </c>
      <c r="AE297" s="1">
        <v>2.96</v>
      </c>
      <c r="AF297" s="1">
        <v>0.20979999999999999</v>
      </c>
      <c r="AH297" s="1">
        <v>2.96</v>
      </c>
      <c r="AI297" s="1">
        <v>0.51559999999999995</v>
      </c>
      <c r="AK297" s="1">
        <f t="shared" si="55"/>
        <v>0.55665015943588836</v>
      </c>
      <c r="AM297" s="1">
        <v>2.96</v>
      </c>
      <c r="AN297" s="1">
        <v>0.4597</v>
      </c>
      <c r="AP297" s="1">
        <v>2.96</v>
      </c>
      <c r="AQ297" s="1">
        <v>0.62460000000000004</v>
      </c>
      <c r="AS297" s="1">
        <f t="shared" si="56"/>
        <v>0.77553159187746834</v>
      </c>
      <c r="AU297" s="1">
        <v>2.96</v>
      </c>
      <c r="AV297" s="1">
        <v>0.20780000000000001</v>
      </c>
      <c r="AX297" s="1">
        <v>2.96</v>
      </c>
      <c r="AY297" s="1">
        <v>0.30149999999999999</v>
      </c>
      <c r="BA297" s="1">
        <f t="shared" si="57"/>
        <v>0.36617357905780146</v>
      </c>
      <c r="BC297" s="1">
        <v>2.96</v>
      </c>
      <c r="BD297" s="1">
        <v>0.43049999999999999</v>
      </c>
      <c r="BF297" s="1">
        <v>2.96</v>
      </c>
      <c r="BG297" s="1">
        <v>0.15590000000000001</v>
      </c>
      <c r="BI297" s="1">
        <f t="shared" si="58"/>
        <v>0.45785921416959602</v>
      </c>
      <c r="BK297" s="1">
        <f t="shared" si="59"/>
        <v>2.96</v>
      </c>
      <c r="BL297" s="1">
        <f t="shared" si="60"/>
        <v>0.71599281186069952</v>
      </c>
      <c r="BM297" s="1">
        <f t="shared" si="61"/>
        <v>0.39379604652338479</v>
      </c>
    </row>
    <row r="298" spans="7:65" x14ac:dyDescent="0.3">
      <c r="G298" s="1">
        <v>2.97</v>
      </c>
      <c r="H298" s="1">
        <v>9.6100000000000005E-2</v>
      </c>
      <c r="J298" s="1">
        <v>2.97</v>
      </c>
      <c r="K298" s="1">
        <v>0.63439999999999996</v>
      </c>
      <c r="M298" s="1">
        <f t="shared" si="52"/>
        <v>0.641637413185983</v>
      </c>
      <c r="O298" s="1">
        <v>2.97</v>
      </c>
      <c r="P298" s="1">
        <v>1.0262</v>
      </c>
      <c r="R298" s="1">
        <v>2.97</v>
      </c>
      <c r="S298" s="1">
        <v>0.90059999999999996</v>
      </c>
      <c r="U298" s="1">
        <f t="shared" si="53"/>
        <v>1.3653449381017237</v>
      </c>
      <c r="W298" s="1">
        <v>2.97</v>
      </c>
      <c r="X298" s="1">
        <v>0.68799999999999994</v>
      </c>
      <c r="Z298" s="1">
        <v>2.97</v>
      </c>
      <c r="AA298" s="1">
        <v>0.47839999999999999</v>
      </c>
      <c r="AC298" s="1">
        <f t="shared" si="54"/>
        <v>0.83798004749516553</v>
      </c>
      <c r="AE298" s="1">
        <v>2.97</v>
      </c>
      <c r="AF298" s="1">
        <v>0.20710000000000001</v>
      </c>
      <c r="AH298" s="1">
        <v>2.97</v>
      </c>
      <c r="AI298" s="1">
        <v>0.51559999999999995</v>
      </c>
      <c r="AK298" s="1">
        <f t="shared" si="55"/>
        <v>0.55563816463594362</v>
      </c>
      <c r="AM298" s="1">
        <v>2.97</v>
      </c>
      <c r="AN298" s="1">
        <v>0.45750000000000002</v>
      </c>
      <c r="AP298" s="1">
        <v>2.97</v>
      </c>
      <c r="AQ298" s="1">
        <v>0.61899999999999999</v>
      </c>
      <c r="AS298" s="1">
        <f t="shared" si="56"/>
        <v>0.76971894221202586</v>
      </c>
      <c r="AU298" s="1">
        <v>2.97</v>
      </c>
      <c r="AV298" s="1">
        <v>0.20710000000000001</v>
      </c>
      <c r="AX298" s="1">
        <v>2.97</v>
      </c>
      <c r="AY298" s="1">
        <v>0.29959999999999998</v>
      </c>
      <c r="BA298" s="1">
        <f t="shared" si="57"/>
        <v>0.36421225954105391</v>
      </c>
      <c r="BC298" s="1">
        <v>2.97</v>
      </c>
      <c r="BD298" s="1">
        <v>0.43090000000000001</v>
      </c>
      <c r="BF298" s="1">
        <v>2.97</v>
      </c>
      <c r="BG298" s="1">
        <v>0.15629999999999999</v>
      </c>
      <c r="BI298" s="1">
        <f t="shared" si="58"/>
        <v>0.45837157416227287</v>
      </c>
      <c r="BK298" s="1">
        <f t="shared" si="59"/>
        <v>2.97</v>
      </c>
      <c r="BL298" s="1">
        <f t="shared" si="60"/>
        <v>0.71327190561916687</v>
      </c>
      <c r="BM298" s="1">
        <f t="shared" si="61"/>
        <v>0.39229954809054179</v>
      </c>
    </row>
    <row r="299" spans="7:65" x14ac:dyDescent="0.3">
      <c r="G299" s="1">
        <v>2.98</v>
      </c>
      <c r="H299" s="1">
        <v>9.6199999999999994E-2</v>
      </c>
      <c r="J299" s="1">
        <v>2.98</v>
      </c>
      <c r="K299" s="1">
        <v>0.62960000000000005</v>
      </c>
      <c r="M299" s="1">
        <f t="shared" si="52"/>
        <v>0.63690705758375765</v>
      </c>
      <c r="O299" s="1">
        <v>2.98</v>
      </c>
      <c r="P299" s="1">
        <v>1.0241</v>
      </c>
      <c r="R299" s="1">
        <v>2.98</v>
      </c>
      <c r="S299" s="1">
        <v>0.9042</v>
      </c>
      <c r="U299" s="1">
        <f t="shared" si="53"/>
        <v>1.3661473017211576</v>
      </c>
      <c r="W299" s="1">
        <v>2.98</v>
      </c>
      <c r="X299" s="1">
        <v>0.68279999999999996</v>
      </c>
      <c r="Z299" s="1">
        <v>2.98</v>
      </c>
      <c r="AA299" s="1">
        <v>0.4743</v>
      </c>
      <c r="AC299" s="1">
        <f t="shared" si="54"/>
        <v>0.8313701522186131</v>
      </c>
      <c r="AE299" s="1">
        <v>2.98</v>
      </c>
      <c r="AF299" s="1">
        <v>0.20449999999999999</v>
      </c>
      <c r="AH299" s="1">
        <v>2.98</v>
      </c>
      <c r="AI299" s="1">
        <v>0.51549999999999996</v>
      </c>
      <c r="AK299" s="1">
        <f t="shared" si="55"/>
        <v>0.55458137365043192</v>
      </c>
      <c r="AM299" s="1">
        <v>2.98</v>
      </c>
      <c r="AN299" s="1">
        <v>0.45500000000000002</v>
      </c>
      <c r="AP299" s="1">
        <v>2.98</v>
      </c>
      <c r="AQ299" s="1">
        <v>0.61350000000000005</v>
      </c>
      <c r="AS299" s="1">
        <f t="shared" si="56"/>
        <v>0.76381100411031</v>
      </c>
      <c r="AU299" s="1">
        <v>2.98</v>
      </c>
      <c r="AV299" s="1">
        <v>0.20660000000000001</v>
      </c>
      <c r="AX299" s="1">
        <v>2.98</v>
      </c>
      <c r="AY299" s="1">
        <v>0.29770000000000002</v>
      </c>
      <c r="BA299" s="1">
        <f t="shared" si="57"/>
        <v>0.36236563026865559</v>
      </c>
      <c r="BC299" s="1">
        <v>2.98</v>
      </c>
      <c r="BD299" s="1">
        <v>0.43140000000000001</v>
      </c>
      <c r="BF299" s="1">
        <v>2.98</v>
      </c>
      <c r="BG299" s="1">
        <v>0.15670000000000001</v>
      </c>
      <c r="BI299" s="1">
        <f t="shared" si="58"/>
        <v>0.45897804958407323</v>
      </c>
      <c r="BK299" s="1">
        <f t="shared" si="59"/>
        <v>2.98</v>
      </c>
      <c r="BL299" s="1">
        <f t="shared" si="60"/>
        <v>0.71059436701957124</v>
      </c>
      <c r="BM299" s="1">
        <f t="shared" si="61"/>
        <v>0.39082690186076419</v>
      </c>
    </row>
    <row r="300" spans="7:65" x14ac:dyDescent="0.3">
      <c r="G300" s="1">
        <v>2.99</v>
      </c>
      <c r="H300" s="1">
        <v>9.64E-2</v>
      </c>
      <c r="J300" s="1">
        <v>2.99</v>
      </c>
      <c r="K300" s="1">
        <v>0.62480000000000002</v>
      </c>
      <c r="M300" s="1">
        <f t="shared" si="52"/>
        <v>0.63219300850294136</v>
      </c>
      <c r="O300" s="1">
        <v>2.99</v>
      </c>
      <c r="P300" s="1">
        <v>1.022</v>
      </c>
      <c r="R300" s="1">
        <v>2.99</v>
      </c>
      <c r="S300" s="1">
        <v>0.90749999999999997</v>
      </c>
      <c r="U300" s="1">
        <f t="shared" si="53"/>
        <v>1.3667626897161043</v>
      </c>
      <c r="W300" s="1">
        <v>2.99</v>
      </c>
      <c r="X300" s="1">
        <v>0.67749999999999999</v>
      </c>
      <c r="Z300" s="1">
        <v>2.99</v>
      </c>
      <c r="AA300" s="1">
        <v>0.4708</v>
      </c>
      <c r="AC300" s="1">
        <f t="shared" si="54"/>
        <v>0.825020539138269</v>
      </c>
      <c r="AE300" s="1">
        <v>2.99</v>
      </c>
      <c r="AF300" s="1">
        <v>0.2019</v>
      </c>
      <c r="AH300" s="1">
        <v>2.99</v>
      </c>
      <c r="AI300" s="1">
        <v>0.51539999999999997</v>
      </c>
      <c r="AK300" s="1">
        <f t="shared" si="55"/>
        <v>0.55353479565425689</v>
      </c>
      <c r="AM300" s="1">
        <v>2.99</v>
      </c>
      <c r="AN300" s="1">
        <v>0.45240000000000002</v>
      </c>
      <c r="AP300" s="1">
        <v>2.99</v>
      </c>
      <c r="AQ300" s="1">
        <v>0.60799999999999998</v>
      </c>
      <c r="AS300" s="1">
        <f t="shared" si="56"/>
        <v>0.75784547237547051</v>
      </c>
      <c r="AU300" s="1">
        <v>2.99</v>
      </c>
      <c r="AV300" s="1">
        <v>0.20610000000000001</v>
      </c>
      <c r="AX300" s="1">
        <v>2.99</v>
      </c>
      <c r="AY300" s="1">
        <v>0.29580000000000001</v>
      </c>
      <c r="BA300" s="1">
        <f t="shared" si="57"/>
        <v>0.36052024908456948</v>
      </c>
      <c r="BC300" s="1">
        <v>2.99</v>
      </c>
      <c r="BD300" s="1">
        <v>0.43190000000000001</v>
      </c>
      <c r="BF300" s="1">
        <v>2.99</v>
      </c>
      <c r="BG300" s="1">
        <v>0.15709999999999999</v>
      </c>
      <c r="BI300" s="1">
        <f t="shared" si="58"/>
        <v>0.45958461680086726</v>
      </c>
      <c r="BK300" s="1">
        <f t="shared" si="59"/>
        <v>2.99</v>
      </c>
      <c r="BL300" s="1">
        <f t="shared" si="60"/>
        <v>0.70792305303892555</v>
      </c>
      <c r="BM300" s="1">
        <f t="shared" si="61"/>
        <v>0.38935767917140907</v>
      </c>
    </row>
    <row r="301" spans="7:65" x14ac:dyDescent="0.3">
      <c r="G301" s="1">
        <v>3</v>
      </c>
      <c r="H301" s="1">
        <v>9.6500000000000002E-2</v>
      </c>
      <c r="J301" s="1">
        <v>3</v>
      </c>
      <c r="K301" s="1">
        <v>0.62009999999999998</v>
      </c>
      <c r="M301" s="1">
        <f t="shared" si="52"/>
        <v>0.62756374974977647</v>
      </c>
      <c r="O301" s="1">
        <v>3</v>
      </c>
      <c r="P301" s="1">
        <v>1.0198</v>
      </c>
      <c r="R301" s="1">
        <v>3</v>
      </c>
      <c r="S301" s="1">
        <v>0.91059999999999997</v>
      </c>
      <c r="U301" s="1">
        <f t="shared" si="53"/>
        <v>1.3671811876997138</v>
      </c>
      <c r="W301" s="1">
        <v>3</v>
      </c>
      <c r="X301" s="1">
        <v>0.6724</v>
      </c>
      <c r="Z301" s="1">
        <v>3</v>
      </c>
      <c r="AA301" s="1">
        <v>0.46760000000000002</v>
      </c>
      <c r="AC301" s="1">
        <f t="shared" si="54"/>
        <v>0.81900642244124067</v>
      </c>
      <c r="AE301" s="1">
        <v>3</v>
      </c>
      <c r="AF301" s="1">
        <v>0.19939999999999999</v>
      </c>
      <c r="AH301" s="1">
        <v>3</v>
      </c>
      <c r="AI301" s="1">
        <v>0.51519999999999999</v>
      </c>
      <c r="AK301" s="1">
        <f t="shared" si="55"/>
        <v>0.55244130909988987</v>
      </c>
      <c r="AM301" s="1">
        <v>3</v>
      </c>
      <c r="AN301" s="1">
        <v>0.45079999999999998</v>
      </c>
      <c r="AP301" s="1">
        <v>3</v>
      </c>
      <c r="AQ301" s="1">
        <v>0.60260000000000002</v>
      </c>
      <c r="AS301" s="1">
        <f t="shared" si="56"/>
        <v>0.75256056234697821</v>
      </c>
      <c r="AU301" s="1">
        <v>3</v>
      </c>
      <c r="AV301" s="1">
        <v>0.2056</v>
      </c>
      <c r="AX301" s="1">
        <v>3</v>
      </c>
      <c r="AY301" s="1">
        <v>0.29399999999999998</v>
      </c>
      <c r="BA301" s="1">
        <f t="shared" si="57"/>
        <v>0.35875808004838022</v>
      </c>
      <c r="BC301" s="1">
        <v>3</v>
      </c>
      <c r="BD301" s="1">
        <v>0.43240000000000001</v>
      </c>
      <c r="BF301" s="1">
        <v>3</v>
      </c>
      <c r="BG301" s="1">
        <v>0.15740000000000001</v>
      </c>
      <c r="BI301" s="1">
        <f t="shared" si="58"/>
        <v>0.46015706014359925</v>
      </c>
      <c r="BK301" s="1">
        <f t="shared" si="59"/>
        <v>3</v>
      </c>
      <c r="BL301" s="1">
        <f t="shared" si="60"/>
        <v>0.70538119593279702</v>
      </c>
      <c r="BM301" s="1">
        <f t="shared" si="61"/>
        <v>0.38795965776303837</v>
      </c>
    </row>
    <row r="302" spans="7:65" x14ac:dyDescent="0.3">
      <c r="G302" s="1">
        <v>3.01</v>
      </c>
      <c r="H302" s="1">
        <v>9.6600000000000005E-2</v>
      </c>
      <c r="J302" s="1">
        <v>3.01</v>
      </c>
      <c r="K302" s="1">
        <v>0.61539999999999995</v>
      </c>
      <c r="M302" s="1">
        <f t="shared" si="52"/>
        <v>0.62293556649143089</v>
      </c>
      <c r="O302" s="1">
        <v>3.01</v>
      </c>
      <c r="P302" s="1">
        <v>1.0175000000000001</v>
      </c>
      <c r="R302" s="1">
        <v>3.01</v>
      </c>
      <c r="S302" s="1">
        <v>0.91339999999999999</v>
      </c>
      <c r="U302" s="1">
        <f t="shared" si="53"/>
        <v>1.3673352953829576</v>
      </c>
      <c r="W302" s="1">
        <v>3.01</v>
      </c>
      <c r="X302" s="1">
        <v>0.6673</v>
      </c>
      <c r="Z302" s="1">
        <v>3.01</v>
      </c>
      <c r="AA302" s="1">
        <v>0.46439999999999998</v>
      </c>
      <c r="AC302" s="1">
        <f t="shared" si="54"/>
        <v>0.81299240463856726</v>
      </c>
      <c r="AE302" s="1">
        <v>3.01</v>
      </c>
      <c r="AF302" s="1">
        <v>0.19980000000000001</v>
      </c>
      <c r="AH302" s="1">
        <v>3.01</v>
      </c>
      <c r="AI302" s="1">
        <v>0.51500000000000001</v>
      </c>
      <c r="AK302" s="1">
        <f t="shared" si="55"/>
        <v>0.55239934829795012</v>
      </c>
      <c r="AM302" s="1">
        <v>3.01</v>
      </c>
      <c r="AN302" s="1">
        <v>0.45029999999999998</v>
      </c>
      <c r="AP302" s="1">
        <v>3.01</v>
      </c>
      <c r="AQ302" s="1">
        <v>0.59709999999999996</v>
      </c>
      <c r="AS302" s="1">
        <f t="shared" si="56"/>
        <v>0.74786262107421841</v>
      </c>
      <c r="AU302" s="1">
        <v>3.01</v>
      </c>
      <c r="AV302" s="1">
        <v>0.2049</v>
      </c>
      <c r="AX302" s="1">
        <v>3.01</v>
      </c>
      <c r="AY302" s="1">
        <v>0.29210000000000003</v>
      </c>
      <c r="BA302" s="1">
        <f t="shared" si="57"/>
        <v>0.35680025224206335</v>
      </c>
      <c r="BC302" s="1">
        <v>3.01</v>
      </c>
      <c r="BD302" s="1">
        <v>0.43309999999999998</v>
      </c>
      <c r="BF302" s="1">
        <v>3.01</v>
      </c>
      <c r="BG302" s="1">
        <v>0.15759999999999999</v>
      </c>
      <c r="BI302" s="1">
        <f t="shared" si="58"/>
        <v>0.46088324985835616</v>
      </c>
      <c r="BK302" s="1">
        <f t="shared" si="59"/>
        <v>3.01</v>
      </c>
      <c r="BL302" s="1">
        <f t="shared" si="60"/>
        <v>0.70302981971222056</v>
      </c>
      <c r="BM302" s="1">
        <f t="shared" si="61"/>
        <v>0.38666640084172132</v>
      </c>
    </row>
    <row r="303" spans="7:65" x14ac:dyDescent="0.3">
      <c r="G303" s="1">
        <v>3.02</v>
      </c>
      <c r="H303" s="1">
        <v>9.6799999999999997E-2</v>
      </c>
      <c r="J303" s="1">
        <v>3.02</v>
      </c>
      <c r="K303" s="1">
        <v>0.61080000000000001</v>
      </c>
      <c r="M303" s="1">
        <f t="shared" si="52"/>
        <v>0.61842289737686784</v>
      </c>
      <c r="O303" s="1">
        <v>3.02</v>
      </c>
      <c r="P303" s="1">
        <v>1.0152000000000001</v>
      </c>
      <c r="R303" s="1">
        <v>3.02</v>
      </c>
      <c r="S303" s="1">
        <v>0.91590000000000005</v>
      </c>
      <c r="U303" s="1">
        <f t="shared" si="53"/>
        <v>1.3672980106765316</v>
      </c>
      <c r="W303" s="1">
        <v>3.02</v>
      </c>
      <c r="X303" s="1">
        <v>0.66220000000000001</v>
      </c>
      <c r="Z303" s="1">
        <v>3.02</v>
      </c>
      <c r="AA303" s="1">
        <v>0.46129999999999999</v>
      </c>
      <c r="AC303" s="1">
        <f t="shared" si="54"/>
        <v>0.80703564357468127</v>
      </c>
      <c r="AE303" s="1">
        <v>3.02</v>
      </c>
      <c r="AF303" s="1">
        <v>0.20050000000000001</v>
      </c>
      <c r="AH303" s="1">
        <v>3.02</v>
      </c>
      <c r="AI303" s="1">
        <v>0.51459999999999995</v>
      </c>
      <c r="AK303" s="1">
        <f t="shared" si="55"/>
        <v>0.5522801915694604</v>
      </c>
      <c r="AM303" s="1">
        <v>3.02</v>
      </c>
      <c r="AN303" s="1">
        <v>0.44969999999999999</v>
      </c>
      <c r="AP303" s="1">
        <v>3.02</v>
      </c>
      <c r="AQ303" s="1">
        <v>0.5917</v>
      </c>
      <c r="AS303" s="1">
        <f t="shared" si="56"/>
        <v>0.7431951156997737</v>
      </c>
      <c r="AU303" s="1">
        <v>3.02</v>
      </c>
      <c r="AV303" s="1">
        <v>0.20430000000000001</v>
      </c>
      <c r="AX303" s="1">
        <v>3.02</v>
      </c>
      <c r="AY303" s="1">
        <v>0.29020000000000001</v>
      </c>
      <c r="BA303" s="1">
        <f t="shared" si="57"/>
        <v>0.35490073259997645</v>
      </c>
      <c r="BC303" s="1">
        <v>3.02</v>
      </c>
      <c r="BD303" s="1">
        <v>0.43380000000000002</v>
      </c>
      <c r="BF303" s="1">
        <v>3.02</v>
      </c>
      <c r="BG303" s="1">
        <v>0.1578</v>
      </c>
      <c r="BI303" s="1">
        <f t="shared" si="58"/>
        <v>0.46160944531064352</v>
      </c>
      <c r="BK303" s="1">
        <f t="shared" si="59"/>
        <v>3.02</v>
      </c>
      <c r="BL303" s="1">
        <f t="shared" si="60"/>
        <v>0.70067743382970493</v>
      </c>
      <c r="BM303" s="1">
        <f t="shared" si="61"/>
        <v>0.38537258860633772</v>
      </c>
    </row>
    <row r="304" spans="7:65" x14ac:dyDescent="0.3">
      <c r="G304" s="1">
        <v>3.03</v>
      </c>
      <c r="H304" s="1">
        <v>9.69E-2</v>
      </c>
      <c r="J304" s="1">
        <v>3.03</v>
      </c>
      <c r="K304" s="1">
        <v>0.60619999999999996</v>
      </c>
      <c r="M304" s="1">
        <f t="shared" si="52"/>
        <v>0.61389579734674837</v>
      </c>
      <c r="O304" s="1">
        <v>3.03</v>
      </c>
      <c r="P304" s="1">
        <v>1.0127999999999999</v>
      </c>
      <c r="R304" s="1">
        <v>3.03</v>
      </c>
      <c r="S304" s="1">
        <v>0.91810000000000003</v>
      </c>
      <c r="U304" s="1">
        <f t="shared" si="53"/>
        <v>1.3669935808188713</v>
      </c>
      <c r="W304" s="1">
        <v>3.03</v>
      </c>
      <c r="X304" s="1">
        <v>0.65720000000000001</v>
      </c>
      <c r="Z304" s="1">
        <v>3.03</v>
      </c>
      <c r="AA304" s="1">
        <v>0.45810000000000001</v>
      </c>
      <c r="AC304" s="1">
        <f t="shared" si="54"/>
        <v>0.80110389463539622</v>
      </c>
      <c r="AE304" s="1">
        <v>3.03</v>
      </c>
      <c r="AF304" s="1">
        <v>0.20100000000000001</v>
      </c>
      <c r="AH304" s="1">
        <v>3.03</v>
      </c>
      <c r="AI304" s="1">
        <v>0.51419999999999999</v>
      </c>
      <c r="AK304" s="1">
        <f t="shared" si="55"/>
        <v>0.55208934059624803</v>
      </c>
      <c r="AM304" s="1">
        <v>3.03</v>
      </c>
      <c r="AN304" s="1">
        <v>0.4491</v>
      </c>
      <c r="AP304" s="1">
        <v>3.03</v>
      </c>
      <c r="AQ304" s="1">
        <v>0.58630000000000004</v>
      </c>
      <c r="AS304" s="1">
        <f t="shared" si="56"/>
        <v>0.73853808297202928</v>
      </c>
      <c r="AU304" s="1">
        <v>3.03</v>
      </c>
      <c r="AV304" s="1">
        <v>0.2036</v>
      </c>
      <c r="AX304" s="1">
        <v>3.03</v>
      </c>
      <c r="AY304" s="1">
        <v>0.28839999999999999</v>
      </c>
      <c r="BA304" s="1">
        <f t="shared" si="57"/>
        <v>0.35302623131999694</v>
      </c>
      <c r="BC304" s="1">
        <v>3.03</v>
      </c>
      <c r="BD304" s="1">
        <v>0.4345</v>
      </c>
      <c r="BF304" s="1">
        <v>3.03</v>
      </c>
      <c r="BG304" s="1">
        <v>0.158</v>
      </c>
      <c r="BI304" s="1">
        <f t="shared" si="58"/>
        <v>0.46233564647342518</v>
      </c>
      <c r="BK304" s="1">
        <f t="shared" si="59"/>
        <v>3.03</v>
      </c>
      <c r="BL304" s="1">
        <f t="shared" si="60"/>
        <v>0.69828322488038796</v>
      </c>
      <c r="BM304" s="1">
        <f t="shared" si="61"/>
        <v>0.3840557736842134</v>
      </c>
    </row>
    <row r="305" spans="7:65" x14ac:dyDescent="0.3">
      <c r="G305" s="1">
        <v>3.04</v>
      </c>
      <c r="H305" s="1">
        <v>9.7100000000000006E-2</v>
      </c>
      <c r="J305" s="1">
        <v>3.04</v>
      </c>
      <c r="K305" s="1">
        <v>0.60160000000000002</v>
      </c>
      <c r="M305" s="1">
        <f t="shared" si="52"/>
        <v>0.6093857317003738</v>
      </c>
      <c r="O305" s="1">
        <v>3.04</v>
      </c>
      <c r="P305" s="1">
        <v>1.0104</v>
      </c>
      <c r="R305" s="1">
        <v>3.04</v>
      </c>
      <c r="S305" s="1">
        <v>0.92</v>
      </c>
      <c r="U305" s="1">
        <f t="shared" si="53"/>
        <v>1.3664948444835054</v>
      </c>
      <c r="W305" s="1">
        <v>3.04</v>
      </c>
      <c r="X305" s="1">
        <v>0.65210000000000001</v>
      </c>
      <c r="Z305" s="1">
        <v>3.04</v>
      </c>
      <c r="AA305" s="1">
        <v>0.45500000000000002</v>
      </c>
      <c r="AC305" s="1">
        <f t="shared" si="54"/>
        <v>0.79514741400573019</v>
      </c>
      <c r="AE305" s="1">
        <v>3.04</v>
      </c>
      <c r="AF305" s="1">
        <v>0.2014</v>
      </c>
      <c r="AH305" s="1">
        <v>3.04</v>
      </c>
      <c r="AI305" s="1">
        <v>0.51380000000000003</v>
      </c>
      <c r="AK305" s="1">
        <f t="shared" si="55"/>
        <v>0.5518626640750397</v>
      </c>
      <c r="AM305" s="1">
        <v>3.04</v>
      </c>
      <c r="AN305" s="1">
        <v>0.44850000000000001</v>
      </c>
      <c r="AP305" s="1">
        <v>3.04</v>
      </c>
      <c r="AQ305" s="1">
        <v>0.58099999999999996</v>
      </c>
      <c r="AS305" s="1">
        <f t="shared" si="56"/>
        <v>0.73397087816888207</v>
      </c>
      <c r="AU305" s="1">
        <v>3.04</v>
      </c>
      <c r="AV305" s="1">
        <v>0.2029</v>
      </c>
      <c r="AX305" s="1">
        <v>3.04</v>
      </c>
      <c r="AY305" s="1">
        <v>0.28660000000000002</v>
      </c>
      <c r="BA305" s="1">
        <f t="shared" si="57"/>
        <v>0.35115234585575533</v>
      </c>
      <c r="BC305" s="1">
        <v>3.04</v>
      </c>
      <c r="BD305" s="1">
        <v>0.43509999999999999</v>
      </c>
      <c r="BF305" s="1">
        <v>3.04</v>
      </c>
      <c r="BG305" s="1">
        <v>0.15809999999999999</v>
      </c>
      <c r="BI305" s="1">
        <f t="shared" si="58"/>
        <v>0.46293371015729667</v>
      </c>
      <c r="BK305" s="1">
        <f t="shared" si="59"/>
        <v>3.04</v>
      </c>
      <c r="BL305" s="1">
        <f t="shared" si="60"/>
        <v>0.6958496554923691</v>
      </c>
      <c r="BM305" s="1">
        <f t="shared" si="61"/>
        <v>0.38271731052080304</v>
      </c>
    </row>
    <row r="306" spans="7:65" x14ac:dyDescent="0.3">
      <c r="G306" s="1">
        <v>3.05</v>
      </c>
      <c r="H306" s="1">
        <v>9.7199999999999995E-2</v>
      </c>
      <c r="J306" s="1">
        <v>3.05</v>
      </c>
      <c r="K306" s="1">
        <v>0.59709999999999996</v>
      </c>
      <c r="M306" s="1">
        <f t="shared" si="52"/>
        <v>0.60495970940220467</v>
      </c>
      <c r="O306" s="1">
        <v>3.05</v>
      </c>
      <c r="P306" s="1">
        <v>1.0079</v>
      </c>
      <c r="R306" s="1">
        <v>3.05</v>
      </c>
      <c r="S306" s="1">
        <v>0.92149999999999999</v>
      </c>
      <c r="U306" s="1">
        <f t="shared" si="53"/>
        <v>1.365659057012401</v>
      </c>
      <c r="W306" s="1">
        <v>3.05</v>
      </c>
      <c r="X306" s="1">
        <v>0.64710000000000001</v>
      </c>
      <c r="Z306" s="1">
        <v>3.05</v>
      </c>
      <c r="AA306" s="1">
        <v>0.45200000000000001</v>
      </c>
      <c r="AC306" s="1">
        <f t="shared" si="54"/>
        <v>0.78933035542794128</v>
      </c>
      <c r="AE306" s="1">
        <v>3.05</v>
      </c>
      <c r="AF306" s="1">
        <v>0.2016</v>
      </c>
      <c r="AH306" s="1">
        <v>3.05</v>
      </c>
      <c r="AI306" s="1">
        <v>0.51339999999999997</v>
      </c>
      <c r="AK306" s="1">
        <f t="shared" si="55"/>
        <v>0.55156334178406019</v>
      </c>
      <c r="AM306" s="1">
        <v>3.05</v>
      </c>
      <c r="AN306" s="1">
        <v>0.44779999999999998</v>
      </c>
      <c r="AP306" s="1">
        <v>3.05</v>
      </c>
      <c r="AQ306" s="1">
        <v>0.57569999999999999</v>
      </c>
      <c r="AS306" s="1">
        <f t="shared" si="56"/>
        <v>0.72935267875013654</v>
      </c>
      <c r="AU306" s="1">
        <v>3.05</v>
      </c>
      <c r="AV306" s="1">
        <v>0.2021</v>
      </c>
      <c r="AX306" s="1">
        <v>3.05</v>
      </c>
      <c r="AY306" s="1">
        <v>0.2848</v>
      </c>
      <c r="BA306" s="1">
        <f t="shared" si="57"/>
        <v>0.34922120496899955</v>
      </c>
      <c r="BC306" s="1">
        <v>3.05</v>
      </c>
      <c r="BD306" s="1">
        <v>0.43580000000000002</v>
      </c>
      <c r="BF306" s="1">
        <v>3.05</v>
      </c>
      <c r="BG306" s="1">
        <v>0.1583</v>
      </c>
      <c r="BI306" s="1">
        <f t="shared" si="58"/>
        <v>0.46365992925850302</v>
      </c>
      <c r="BK306" s="1">
        <f t="shared" si="59"/>
        <v>3.05</v>
      </c>
      <c r="BL306" s="1">
        <f t="shared" si="60"/>
        <v>0.69339232522917804</v>
      </c>
      <c r="BM306" s="1">
        <f t="shared" si="61"/>
        <v>0.38136577887604795</v>
      </c>
    </row>
    <row r="307" spans="7:65" x14ac:dyDescent="0.3">
      <c r="G307" s="1">
        <v>3.06</v>
      </c>
      <c r="H307" s="1">
        <v>9.7299999999999998E-2</v>
      </c>
      <c r="J307" s="1">
        <v>3.06</v>
      </c>
      <c r="K307" s="1">
        <v>0.59250000000000003</v>
      </c>
      <c r="M307" s="1">
        <f t="shared" si="52"/>
        <v>0.60043612482927777</v>
      </c>
      <c r="O307" s="1">
        <v>3.06</v>
      </c>
      <c r="P307" s="1">
        <v>1.0054000000000001</v>
      </c>
      <c r="R307" s="1">
        <v>3.06</v>
      </c>
      <c r="S307" s="1">
        <v>0.92279999999999995</v>
      </c>
      <c r="U307" s="1">
        <f t="shared" si="53"/>
        <v>1.364693738536233</v>
      </c>
      <c r="W307" s="1">
        <v>3.06</v>
      </c>
      <c r="X307" s="1">
        <v>0.6421</v>
      </c>
      <c r="Z307" s="1">
        <v>3.06</v>
      </c>
      <c r="AA307" s="1">
        <v>0.44900000000000001</v>
      </c>
      <c r="AC307" s="1">
        <f t="shared" si="54"/>
        <v>0.78351350339352799</v>
      </c>
      <c r="AE307" s="1">
        <v>3.06</v>
      </c>
      <c r="AF307" s="1">
        <v>0.20169999999999999</v>
      </c>
      <c r="AH307" s="1">
        <v>3.06</v>
      </c>
      <c r="AI307" s="1">
        <v>0.51290000000000002</v>
      </c>
      <c r="AK307" s="1">
        <f t="shared" si="55"/>
        <v>0.55113455707295289</v>
      </c>
      <c r="AM307" s="1">
        <v>3.06</v>
      </c>
      <c r="AN307" s="1">
        <v>0.4471</v>
      </c>
      <c r="AP307" s="1">
        <v>3.06</v>
      </c>
      <c r="AQ307" s="1">
        <v>0.57040000000000002</v>
      </c>
      <c r="AS307" s="1">
        <f t="shared" si="56"/>
        <v>0.72474448600868979</v>
      </c>
      <c r="AU307" s="1">
        <v>3.06</v>
      </c>
      <c r="AV307" s="1">
        <v>0.20130000000000001</v>
      </c>
      <c r="AX307" s="1">
        <v>3.06</v>
      </c>
      <c r="AY307" s="1">
        <v>0.28299999999999997</v>
      </c>
      <c r="BA307" s="1">
        <f t="shared" si="57"/>
        <v>0.34729049799843359</v>
      </c>
      <c r="BC307" s="1">
        <v>3.06</v>
      </c>
      <c r="BD307" s="1">
        <v>0.43640000000000001</v>
      </c>
      <c r="BF307" s="1">
        <v>3.06</v>
      </c>
      <c r="BG307" s="1">
        <v>0.1583</v>
      </c>
      <c r="BI307" s="1">
        <f t="shared" si="58"/>
        <v>0.46422392226166026</v>
      </c>
      <c r="BK307" s="1">
        <f t="shared" si="59"/>
        <v>3.06</v>
      </c>
      <c r="BL307" s="1">
        <f t="shared" si="60"/>
        <v>0.69086240430011081</v>
      </c>
      <c r="BM307" s="1">
        <f t="shared" si="61"/>
        <v>0.37997432236506096</v>
      </c>
    </row>
    <row r="308" spans="7:65" x14ac:dyDescent="0.3">
      <c r="G308" s="1">
        <v>3.07</v>
      </c>
      <c r="H308" s="1">
        <v>9.7500000000000003E-2</v>
      </c>
      <c r="J308" s="1">
        <v>3.07</v>
      </c>
      <c r="K308" s="1">
        <v>0.58809999999999996</v>
      </c>
      <c r="M308" s="1">
        <f t="shared" si="52"/>
        <v>0.59612738571550283</v>
      </c>
      <c r="O308" s="1">
        <v>3.07</v>
      </c>
      <c r="P308" s="1">
        <v>1.0027999999999999</v>
      </c>
      <c r="R308" s="1">
        <v>3.07</v>
      </c>
      <c r="S308" s="1">
        <v>0.92379999999999995</v>
      </c>
      <c r="U308" s="1">
        <f t="shared" si="53"/>
        <v>1.3634567393210537</v>
      </c>
      <c r="W308" s="1">
        <v>3.07</v>
      </c>
      <c r="X308" s="1">
        <v>0.63700000000000001</v>
      </c>
      <c r="Z308" s="1">
        <v>3.07</v>
      </c>
      <c r="AA308" s="1">
        <v>0.44600000000000001</v>
      </c>
      <c r="AC308" s="1">
        <f t="shared" si="54"/>
        <v>0.77761494327205416</v>
      </c>
      <c r="AE308" s="1">
        <v>3.07</v>
      </c>
      <c r="AF308" s="1">
        <v>0.20180000000000001</v>
      </c>
      <c r="AH308" s="1">
        <v>3.07</v>
      </c>
      <c r="AI308" s="1">
        <v>0.51229999999999998</v>
      </c>
      <c r="AK308" s="1">
        <f t="shared" si="55"/>
        <v>0.55061286763024342</v>
      </c>
      <c r="AM308" s="1">
        <v>3.07</v>
      </c>
      <c r="AN308" s="1">
        <v>0.44629999999999997</v>
      </c>
      <c r="AP308" s="1">
        <v>3.07</v>
      </c>
      <c r="AQ308" s="1">
        <v>0.56510000000000005</v>
      </c>
      <c r="AS308" s="1">
        <f t="shared" si="56"/>
        <v>0.72008450892933396</v>
      </c>
      <c r="AU308" s="1">
        <v>3.07</v>
      </c>
      <c r="AV308" s="1">
        <v>0.20030000000000001</v>
      </c>
      <c r="AX308" s="1">
        <v>3.07</v>
      </c>
      <c r="AY308" s="1">
        <v>0.28110000000000002</v>
      </c>
      <c r="BA308" s="1">
        <f t="shared" si="57"/>
        <v>0.34516271525180703</v>
      </c>
      <c r="BC308" s="1">
        <v>3.07</v>
      </c>
      <c r="BD308" s="1">
        <v>0.437</v>
      </c>
      <c r="BF308" s="1">
        <v>3.07</v>
      </c>
      <c r="BG308" s="1">
        <v>0.15840000000000001</v>
      </c>
      <c r="BI308" s="1">
        <f t="shared" si="58"/>
        <v>0.46482207348618892</v>
      </c>
      <c r="BK308" s="1">
        <f t="shared" si="59"/>
        <v>3.07</v>
      </c>
      <c r="BL308" s="1">
        <f t="shared" si="60"/>
        <v>0.68826874765802626</v>
      </c>
      <c r="BM308" s="1">
        <f t="shared" si="61"/>
        <v>0.3785478112119145</v>
      </c>
    </row>
    <row r="309" spans="7:65" x14ac:dyDescent="0.3">
      <c r="G309" s="1">
        <v>3.08</v>
      </c>
      <c r="H309" s="1">
        <v>9.7600000000000006E-2</v>
      </c>
      <c r="J309" s="1">
        <v>3.08</v>
      </c>
      <c r="K309" s="1">
        <v>0.58360000000000001</v>
      </c>
      <c r="M309" s="1">
        <f t="shared" si="52"/>
        <v>0.59170492646250628</v>
      </c>
      <c r="O309" s="1">
        <v>3.08</v>
      </c>
      <c r="P309" s="1">
        <v>1.0002</v>
      </c>
      <c r="R309" s="1">
        <v>3.08</v>
      </c>
      <c r="S309" s="1">
        <v>0.9244</v>
      </c>
      <c r="U309" s="1">
        <f t="shared" si="53"/>
        <v>1.3619527891964538</v>
      </c>
      <c r="W309" s="1">
        <v>3.08</v>
      </c>
      <c r="X309" s="1">
        <v>0.6321</v>
      </c>
      <c r="Z309" s="1">
        <v>3.08</v>
      </c>
      <c r="AA309" s="1">
        <v>0.443</v>
      </c>
      <c r="AC309" s="1">
        <f t="shared" si="54"/>
        <v>0.77188043763266856</v>
      </c>
      <c r="AE309" s="1">
        <v>3.08</v>
      </c>
      <c r="AF309" s="1">
        <v>0.20169999999999999</v>
      </c>
      <c r="AH309" s="1">
        <v>3.08</v>
      </c>
      <c r="AI309" s="1">
        <v>0.51180000000000003</v>
      </c>
      <c r="AK309" s="1">
        <f t="shared" si="55"/>
        <v>0.55011101606857504</v>
      </c>
      <c r="AM309" s="1">
        <v>3.08</v>
      </c>
      <c r="AN309" s="1">
        <v>0.44540000000000002</v>
      </c>
      <c r="AP309" s="1">
        <v>3.08</v>
      </c>
      <c r="AQ309" s="1">
        <v>0.55989999999999995</v>
      </c>
      <c r="AS309" s="1">
        <f t="shared" si="56"/>
        <v>0.71545032671737596</v>
      </c>
      <c r="AU309" s="1">
        <v>3.08</v>
      </c>
      <c r="AV309" s="1">
        <v>0.19939999999999999</v>
      </c>
      <c r="AX309" s="1">
        <v>3.08</v>
      </c>
      <c r="AY309" s="1">
        <v>0.27929999999999999</v>
      </c>
      <c r="BA309" s="1">
        <f t="shared" si="57"/>
        <v>0.34317466398322588</v>
      </c>
      <c r="BC309" s="1">
        <v>3.08</v>
      </c>
      <c r="BD309" s="1">
        <v>0.43759999999999999</v>
      </c>
      <c r="BF309" s="1">
        <v>3.08</v>
      </c>
      <c r="BG309" s="1">
        <v>0.15840000000000001</v>
      </c>
      <c r="BI309" s="1">
        <f t="shared" si="58"/>
        <v>0.46538620521025331</v>
      </c>
      <c r="BK309" s="1">
        <f t="shared" si="59"/>
        <v>3.08</v>
      </c>
      <c r="BL309" s="1">
        <f t="shared" si="60"/>
        <v>0.68566576646729416</v>
      </c>
      <c r="BM309" s="1">
        <f t="shared" si="61"/>
        <v>0.37711617155701183</v>
      </c>
    </row>
    <row r="310" spans="7:65" x14ac:dyDescent="0.3">
      <c r="G310" s="1">
        <v>3.09</v>
      </c>
      <c r="H310" s="1">
        <v>9.7699999999999995E-2</v>
      </c>
      <c r="J310" s="1">
        <v>3.09</v>
      </c>
      <c r="K310" s="1">
        <v>0.57909999999999995</v>
      </c>
      <c r="M310" s="1">
        <f t="shared" si="52"/>
        <v>0.58728366229616835</v>
      </c>
      <c r="O310" s="1">
        <v>3.09</v>
      </c>
      <c r="P310" s="1">
        <v>0.99750000000000005</v>
      </c>
      <c r="R310" s="1">
        <v>3.09</v>
      </c>
      <c r="S310" s="1">
        <v>0.92479999999999996</v>
      </c>
      <c r="U310" s="1">
        <f t="shared" si="53"/>
        <v>1.3602430995965391</v>
      </c>
      <c r="W310" s="1">
        <v>3.09</v>
      </c>
      <c r="X310" s="1">
        <v>0.62709999999999999</v>
      </c>
      <c r="Z310" s="1">
        <v>3.09</v>
      </c>
      <c r="AA310" s="1">
        <v>0.44009999999999999</v>
      </c>
      <c r="AC310" s="1">
        <f t="shared" si="54"/>
        <v>0.76612167440948953</v>
      </c>
      <c r="AE310" s="1">
        <v>3.09</v>
      </c>
      <c r="AF310" s="1">
        <v>0.2016</v>
      </c>
      <c r="AH310" s="1">
        <v>3.09</v>
      </c>
      <c r="AI310" s="1">
        <v>0.51119999999999999</v>
      </c>
      <c r="AK310" s="1">
        <f t="shared" si="55"/>
        <v>0.54951615080905492</v>
      </c>
      <c r="AM310" s="1">
        <v>3.09</v>
      </c>
      <c r="AN310" s="1">
        <v>0.44450000000000001</v>
      </c>
      <c r="AP310" s="1">
        <v>3.09</v>
      </c>
      <c r="AQ310" s="1">
        <v>0.55469999999999997</v>
      </c>
      <c r="AS310" s="1">
        <f t="shared" si="56"/>
        <v>0.71082511210564303</v>
      </c>
      <c r="AU310" s="1">
        <v>3.09</v>
      </c>
      <c r="AV310" s="1">
        <v>0.19839999999999999</v>
      </c>
      <c r="AX310" s="1">
        <v>3.09</v>
      </c>
      <c r="AY310" s="1">
        <v>0.27750000000000002</v>
      </c>
      <c r="BA310" s="1">
        <f t="shared" si="57"/>
        <v>0.34112872936766853</v>
      </c>
      <c r="BC310" s="1">
        <v>3.09</v>
      </c>
      <c r="BD310" s="1">
        <v>0.43819999999999998</v>
      </c>
      <c r="BF310" s="1">
        <v>3.09</v>
      </c>
      <c r="BG310" s="1">
        <v>0.15840000000000001</v>
      </c>
      <c r="BI310" s="1">
        <f t="shared" si="58"/>
        <v>0.46595042654771762</v>
      </c>
      <c r="BK310" s="1">
        <f t="shared" si="59"/>
        <v>3.09</v>
      </c>
      <c r="BL310" s="1">
        <f t="shared" si="60"/>
        <v>0.68300983644746871</v>
      </c>
      <c r="BM310" s="1">
        <f t="shared" si="61"/>
        <v>0.37565541004610781</v>
      </c>
    </row>
    <row r="311" spans="7:65" x14ac:dyDescent="0.3">
      <c r="G311" s="1">
        <v>3.1</v>
      </c>
      <c r="H311" s="1">
        <v>9.7900000000000001E-2</v>
      </c>
      <c r="J311" s="1">
        <v>3.1</v>
      </c>
      <c r="K311" s="1">
        <v>0.57469999999999999</v>
      </c>
      <c r="M311" s="1">
        <f t="shared" si="52"/>
        <v>0.58297898761447653</v>
      </c>
      <c r="O311" s="1">
        <v>3.1</v>
      </c>
      <c r="P311" s="1">
        <v>0.99490000000000001</v>
      </c>
      <c r="R311" s="1">
        <v>3.1</v>
      </c>
      <c r="S311" s="1">
        <v>0.92490000000000006</v>
      </c>
      <c r="U311" s="1">
        <f t="shared" si="53"/>
        <v>1.3584056905063377</v>
      </c>
      <c r="W311" s="1">
        <v>3.1</v>
      </c>
      <c r="X311" s="1">
        <v>0.62209999999999999</v>
      </c>
      <c r="Z311" s="1">
        <v>3.1</v>
      </c>
      <c r="AA311" s="1">
        <v>0.43719999999999998</v>
      </c>
      <c r="AC311" s="1">
        <f t="shared" si="54"/>
        <v>0.76036323556573926</v>
      </c>
      <c r="AE311" s="1">
        <v>3.1</v>
      </c>
      <c r="AF311" s="1">
        <v>0.20130000000000001</v>
      </c>
      <c r="AH311" s="1">
        <v>3.1</v>
      </c>
      <c r="AI311" s="1">
        <v>0.51060000000000005</v>
      </c>
      <c r="AK311" s="1">
        <f t="shared" si="55"/>
        <v>0.54884792975832575</v>
      </c>
      <c r="AM311" s="1">
        <v>3.1</v>
      </c>
      <c r="AN311" s="1">
        <v>0.44359999999999999</v>
      </c>
      <c r="AP311" s="1">
        <v>3.1</v>
      </c>
      <c r="AQ311" s="1">
        <v>0.54949999999999999</v>
      </c>
      <c r="AS311" s="1">
        <f t="shared" si="56"/>
        <v>0.70620904129018336</v>
      </c>
      <c r="AU311" s="1">
        <v>3.1</v>
      </c>
      <c r="AV311" s="1">
        <v>0.19719999999999999</v>
      </c>
      <c r="AX311" s="1">
        <v>3.1</v>
      </c>
      <c r="AY311" s="1">
        <v>0.27560000000000001</v>
      </c>
      <c r="BA311" s="1">
        <f t="shared" si="57"/>
        <v>0.33888523130995246</v>
      </c>
      <c r="BC311" s="1">
        <v>3.1</v>
      </c>
      <c r="BD311" s="1">
        <v>0.43869999999999998</v>
      </c>
      <c r="BF311" s="1">
        <v>3.1</v>
      </c>
      <c r="BG311" s="1">
        <v>0.1583</v>
      </c>
      <c r="BI311" s="1">
        <f t="shared" si="58"/>
        <v>0.46638672794152281</v>
      </c>
      <c r="BK311" s="1">
        <f t="shared" si="59"/>
        <v>3.1</v>
      </c>
      <c r="BL311" s="1">
        <f t="shared" si="60"/>
        <v>0.68029669199807696</v>
      </c>
      <c r="BM311" s="1">
        <f t="shared" si="61"/>
        <v>0.37416318059894238</v>
      </c>
    </row>
    <row r="312" spans="7:65" x14ac:dyDescent="0.3">
      <c r="G312" s="1">
        <v>3.11</v>
      </c>
      <c r="H312" s="1">
        <v>9.8000000000000004E-2</v>
      </c>
      <c r="J312" s="1">
        <v>3.11</v>
      </c>
      <c r="K312" s="1">
        <v>0.57020000000000004</v>
      </c>
      <c r="M312" s="1">
        <f t="shared" si="52"/>
        <v>0.57856031664814345</v>
      </c>
      <c r="O312" s="1">
        <v>3.11</v>
      </c>
      <c r="P312" s="1">
        <v>0.99219999999999997</v>
      </c>
      <c r="R312" s="1">
        <v>3.11</v>
      </c>
      <c r="S312" s="1">
        <v>0.92469999999999997</v>
      </c>
      <c r="U312" s="1">
        <f t="shared" si="53"/>
        <v>1.3562930841082983</v>
      </c>
      <c r="W312" s="1">
        <v>3.11</v>
      </c>
      <c r="X312" s="1">
        <v>0.61709999999999998</v>
      </c>
      <c r="Z312" s="1">
        <v>3.11</v>
      </c>
      <c r="AA312" s="1">
        <v>0.43419999999999997</v>
      </c>
      <c r="AC312" s="1">
        <f t="shared" si="54"/>
        <v>0.75454757967937314</v>
      </c>
      <c r="AE312" s="1">
        <v>3.11</v>
      </c>
      <c r="AF312" s="1">
        <v>0.2009</v>
      </c>
      <c r="AH312" s="1">
        <v>3.11</v>
      </c>
      <c r="AI312" s="1">
        <v>0.51</v>
      </c>
      <c r="AK312" s="1">
        <f t="shared" si="55"/>
        <v>0.54814305614501768</v>
      </c>
      <c r="AM312" s="1">
        <v>3.11</v>
      </c>
      <c r="AN312" s="1">
        <v>0.44259999999999999</v>
      </c>
      <c r="AP312" s="1">
        <v>3.11</v>
      </c>
      <c r="AQ312" s="1">
        <v>0.5444</v>
      </c>
      <c r="AS312" s="1">
        <f t="shared" si="56"/>
        <v>0.70161678999294197</v>
      </c>
      <c r="AU312" s="1">
        <v>3.11</v>
      </c>
      <c r="AV312" s="1">
        <v>0.1961</v>
      </c>
      <c r="AX312" s="1">
        <v>3.11</v>
      </c>
      <c r="AY312" s="1">
        <v>0.27379999999999999</v>
      </c>
      <c r="BA312" s="1">
        <f t="shared" si="57"/>
        <v>0.33678130886377883</v>
      </c>
      <c r="BC312" s="1">
        <v>3.11</v>
      </c>
      <c r="BD312" s="1">
        <v>0.43919999999999998</v>
      </c>
      <c r="BF312" s="1">
        <v>3.11</v>
      </c>
      <c r="BG312" s="1">
        <v>0.15820000000000001</v>
      </c>
      <c r="BI312" s="1">
        <f t="shared" si="58"/>
        <v>0.46682317851623434</v>
      </c>
      <c r="BK312" s="1">
        <f t="shared" si="59"/>
        <v>3.11</v>
      </c>
      <c r="BL312" s="1">
        <f t="shared" si="60"/>
        <v>0.67753790199339825</v>
      </c>
      <c r="BM312" s="1">
        <f t="shared" si="61"/>
        <v>0.37264584609636908</v>
      </c>
    </row>
    <row r="313" spans="7:65" x14ac:dyDescent="0.3">
      <c r="G313" s="1">
        <v>3.12</v>
      </c>
      <c r="H313" s="1">
        <v>9.8100000000000007E-2</v>
      </c>
      <c r="J313" s="1">
        <v>3.12</v>
      </c>
      <c r="K313" s="1">
        <v>0.56579999999999997</v>
      </c>
      <c r="M313" s="1">
        <f t="shared" si="52"/>
        <v>0.57424145618372069</v>
      </c>
      <c r="O313" s="1">
        <v>3.12</v>
      </c>
      <c r="P313" s="1">
        <v>0.98950000000000005</v>
      </c>
      <c r="R313" s="1">
        <v>3.12</v>
      </c>
      <c r="S313" s="1">
        <v>0.92430000000000001</v>
      </c>
      <c r="U313" s="1">
        <f t="shared" si="53"/>
        <v>1.3540460627319886</v>
      </c>
      <c r="W313" s="1">
        <v>3.12</v>
      </c>
      <c r="X313" s="1">
        <v>0.6139</v>
      </c>
      <c r="Z313" s="1">
        <v>3.12</v>
      </c>
      <c r="AA313" s="1">
        <v>0.43120000000000003</v>
      </c>
      <c r="AC313" s="1">
        <f t="shared" si="54"/>
        <v>0.75020440547893352</v>
      </c>
      <c r="AE313" s="1">
        <v>3.12</v>
      </c>
      <c r="AF313" s="1">
        <v>0.20039999999999999</v>
      </c>
      <c r="AH313" s="1">
        <v>3.12</v>
      </c>
      <c r="AI313" s="1">
        <v>0.50939999999999996</v>
      </c>
      <c r="AK313" s="1">
        <f t="shared" si="55"/>
        <v>0.54740160759720091</v>
      </c>
      <c r="AM313" s="1">
        <v>3.12</v>
      </c>
      <c r="AN313" s="1">
        <v>0.4415</v>
      </c>
      <c r="AP313" s="1">
        <v>3.12</v>
      </c>
      <c r="AQ313" s="1">
        <v>0.5393</v>
      </c>
      <c r="AS313" s="1">
        <f t="shared" si="56"/>
        <v>0.69696968370223966</v>
      </c>
      <c r="AU313" s="1">
        <v>3.12</v>
      </c>
      <c r="AV313" s="1">
        <v>0.1948</v>
      </c>
      <c r="AX313" s="1">
        <v>3.12</v>
      </c>
      <c r="AY313" s="1">
        <v>0.27210000000000001</v>
      </c>
      <c r="BA313" s="1">
        <f t="shared" si="57"/>
        <v>0.33464227168724514</v>
      </c>
      <c r="BC313" s="1">
        <v>3.12</v>
      </c>
      <c r="BD313" s="1">
        <v>0.43969999999999998</v>
      </c>
      <c r="BF313" s="1">
        <v>3.12</v>
      </c>
      <c r="BG313" s="1">
        <v>0.15809999999999999</v>
      </c>
      <c r="BI313" s="1">
        <f t="shared" si="58"/>
        <v>0.46725977785381867</v>
      </c>
      <c r="BK313" s="1">
        <f t="shared" si="59"/>
        <v>3.12</v>
      </c>
      <c r="BL313" s="1">
        <f t="shared" si="60"/>
        <v>0.67496646646216385</v>
      </c>
      <c r="BM313" s="1">
        <f t="shared" si="61"/>
        <v>0.37123155655419016</v>
      </c>
    </row>
    <row r="314" spans="7:65" x14ac:dyDescent="0.3">
      <c r="G314" s="1">
        <v>3.13</v>
      </c>
      <c r="H314" s="1">
        <v>9.8299999999999998E-2</v>
      </c>
      <c r="J314" s="1">
        <v>3.13</v>
      </c>
      <c r="K314" s="1">
        <v>0.56140000000000001</v>
      </c>
      <c r="M314" s="1">
        <f t="shared" si="52"/>
        <v>0.56994109344738431</v>
      </c>
      <c r="O314" s="1">
        <v>3.13</v>
      </c>
      <c r="P314" s="1">
        <v>0.98670000000000002</v>
      </c>
      <c r="R314" s="1">
        <v>3.13</v>
      </c>
      <c r="S314" s="1">
        <v>0.92359999999999998</v>
      </c>
      <c r="U314" s="1">
        <f t="shared" si="53"/>
        <v>1.3515227893010167</v>
      </c>
      <c r="W314" s="1">
        <v>3.13</v>
      </c>
      <c r="X314" s="1">
        <v>0.61099999999999999</v>
      </c>
      <c r="Z314" s="1">
        <v>3.13</v>
      </c>
      <c r="AA314" s="1">
        <v>0.42820000000000003</v>
      </c>
      <c r="AC314" s="1">
        <f t="shared" si="54"/>
        <v>0.7461073917339246</v>
      </c>
      <c r="AE314" s="1">
        <v>3.13</v>
      </c>
      <c r="AF314" s="1">
        <v>0.19969999999999999</v>
      </c>
      <c r="AH314" s="1">
        <v>3.13</v>
      </c>
      <c r="AI314" s="1">
        <v>0.50890000000000002</v>
      </c>
      <c r="AK314" s="1">
        <f t="shared" si="55"/>
        <v>0.54668025389618746</v>
      </c>
      <c r="AM314" s="1">
        <v>3.13</v>
      </c>
      <c r="AN314" s="1">
        <v>0.44040000000000001</v>
      </c>
      <c r="AP314" s="1">
        <v>3.13</v>
      </c>
      <c r="AQ314" s="1">
        <v>0.53420000000000001</v>
      </c>
      <c r="AS314" s="1">
        <f t="shared" si="56"/>
        <v>0.69233070132704644</v>
      </c>
      <c r="AU314" s="1">
        <v>3.13</v>
      </c>
      <c r="AV314" s="1">
        <v>0.19350000000000001</v>
      </c>
      <c r="AX314" s="1">
        <v>3.13</v>
      </c>
      <c r="AY314" s="1">
        <v>0.27029999999999998</v>
      </c>
      <c r="BA314" s="1">
        <f t="shared" si="57"/>
        <v>0.33242193068448417</v>
      </c>
      <c r="BC314" s="1">
        <v>3.13</v>
      </c>
      <c r="BD314" s="1">
        <v>0.44019999999999998</v>
      </c>
      <c r="BF314" s="1">
        <v>3.13</v>
      </c>
      <c r="BG314" s="1">
        <v>0.15790000000000001</v>
      </c>
      <c r="BI314" s="1">
        <f t="shared" si="58"/>
        <v>0.46766275241887717</v>
      </c>
      <c r="BK314" s="1">
        <f t="shared" si="59"/>
        <v>3.13</v>
      </c>
      <c r="BL314" s="1">
        <f t="shared" si="60"/>
        <v>0.67238098754413145</v>
      </c>
      <c r="BM314" s="1">
        <f t="shared" si="61"/>
        <v>0.36980954314927234</v>
      </c>
    </row>
    <row r="315" spans="7:65" x14ac:dyDescent="0.3">
      <c r="G315" s="1">
        <v>3.14</v>
      </c>
      <c r="H315" s="1">
        <v>9.8400000000000001E-2</v>
      </c>
      <c r="J315" s="1">
        <v>3.14</v>
      </c>
      <c r="K315" s="1">
        <v>0.55710000000000004</v>
      </c>
      <c r="M315" s="1">
        <f t="shared" si="52"/>
        <v>0.56572340414729183</v>
      </c>
      <c r="O315" s="1">
        <v>3.14</v>
      </c>
      <c r="P315" s="1">
        <v>0.98399999999999999</v>
      </c>
      <c r="R315" s="1">
        <v>3.14</v>
      </c>
      <c r="S315" s="1">
        <v>0.92269999999999996</v>
      </c>
      <c r="U315" s="1">
        <f t="shared" si="53"/>
        <v>1.3489370963836675</v>
      </c>
      <c r="W315" s="1">
        <v>3.14</v>
      </c>
      <c r="X315" s="1">
        <v>0.60809999999999997</v>
      </c>
      <c r="Z315" s="1">
        <v>3.14</v>
      </c>
      <c r="AA315" s="1">
        <v>0.42520000000000002</v>
      </c>
      <c r="AC315" s="1">
        <f t="shared" si="54"/>
        <v>0.74201121959172556</v>
      </c>
      <c r="AE315" s="1">
        <v>3.14</v>
      </c>
      <c r="AF315" s="1">
        <v>0.19889999999999999</v>
      </c>
      <c r="AH315" s="1">
        <v>3.14</v>
      </c>
      <c r="AI315" s="1">
        <v>0.50829999999999997</v>
      </c>
      <c r="AK315" s="1">
        <f t="shared" si="55"/>
        <v>0.54582973535709833</v>
      </c>
      <c r="AM315" s="1">
        <v>3.14</v>
      </c>
      <c r="AN315" s="1">
        <v>0.43919999999999998</v>
      </c>
      <c r="AP315" s="1">
        <v>3.14</v>
      </c>
      <c r="AQ315" s="1">
        <v>0.5292</v>
      </c>
      <c r="AS315" s="1">
        <f t="shared" si="56"/>
        <v>0.68771307970693707</v>
      </c>
      <c r="AU315" s="1">
        <v>3.14</v>
      </c>
      <c r="AV315" s="1">
        <v>0.19209999999999999</v>
      </c>
      <c r="AX315" s="1">
        <v>3.14</v>
      </c>
      <c r="AY315" s="1">
        <v>0.26850000000000002</v>
      </c>
      <c r="BA315" s="1">
        <f t="shared" si="57"/>
        <v>0.33014339308851842</v>
      </c>
      <c r="BC315" s="1">
        <v>3.14</v>
      </c>
      <c r="BD315" s="1">
        <v>0.44159999999999999</v>
      </c>
      <c r="BF315" s="1">
        <v>3.14</v>
      </c>
      <c r="BG315" s="1">
        <v>0.15770000000000001</v>
      </c>
      <c r="BI315" s="1">
        <f t="shared" si="58"/>
        <v>0.46891347815988399</v>
      </c>
      <c r="BK315" s="1">
        <f t="shared" si="59"/>
        <v>3.14</v>
      </c>
      <c r="BL315" s="1">
        <f t="shared" si="60"/>
        <v>0.66989591520501757</v>
      </c>
      <c r="BM315" s="1">
        <f t="shared" si="61"/>
        <v>0.36844275336275967</v>
      </c>
    </row>
    <row r="316" spans="7:65" x14ac:dyDescent="0.3">
      <c r="G316" s="1">
        <v>3.15</v>
      </c>
      <c r="H316" s="1">
        <v>9.8599999999999993E-2</v>
      </c>
      <c r="J316" s="1">
        <v>3.15</v>
      </c>
      <c r="K316" s="1">
        <v>0.55279999999999996</v>
      </c>
      <c r="M316" s="1">
        <f t="shared" si="52"/>
        <v>0.56152453196632457</v>
      </c>
      <c r="O316" s="1">
        <v>3.15</v>
      </c>
      <c r="P316" s="1">
        <v>0.98129999999999995</v>
      </c>
      <c r="R316" s="1">
        <v>3.15</v>
      </c>
      <c r="S316" s="1">
        <v>0.92159999999999997</v>
      </c>
      <c r="U316" s="1">
        <f t="shared" si="53"/>
        <v>1.3462155288065873</v>
      </c>
      <c r="W316" s="1">
        <v>3.15</v>
      </c>
      <c r="X316" s="1">
        <v>0.60519999999999996</v>
      </c>
      <c r="Z316" s="1">
        <v>3.15</v>
      </c>
      <c r="AA316" s="1">
        <v>0.42220000000000002</v>
      </c>
      <c r="AC316" s="1">
        <f t="shared" si="54"/>
        <v>0.73791590306755139</v>
      </c>
      <c r="AE316" s="1">
        <v>3.15</v>
      </c>
      <c r="AF316" s="1">
        <v>0.19800000000000001</v>
      </c>
      <c r="AH316" s="1">
        <v>3.15</v>
      </c>
      <c r="AI316" s="1">
        <v>0.50780000000000003</v>
      </c>
      <c r="AK316" s="1">
        <f t="shared" si="55"/>
        <v>0.54503654923316847</v>
      </c>
      <c r="AM316" s="1">
        <v>3.15</v>
      </c>
      <c r="AN316" s="1">
        <v>0.438</v>
      </c>
      <c r="AP316" s="1">
        <v>3.15</v>
      </c>
      <c r="AQ316" s="1">
        <v>0.5242</v>
      </c>
      <c r="AS316" s="1">
        <f t="shared" si="56"/>
        <v>0.68310294978136343</v>
      </c>
      <c r="AU316" s="1">
        <v>3.15</v>
      </c>
      <c r="AV316" s="1">
        <v>0.19070000000000001</v>
      </c>
      <c r="AX316" s="1">
        <v>3.15</v>
      </c>
      <c r="AY316" s="1">
        <v>0.26669999999999999</v>
      </c>
      <c r="BA316" s="1">
        <f t="shared" si="57"/>
        <v>0.32786488070545161</v>
      </c>
      <c r="BC316" s="1">
        <v>3.15</v>
      </c>
      <c r="BD316" s="1">
        <v>0.44409999999999999</v>
      </c>
      <c r="BF316" s="1">
        <v>3.15</v>
      </c>
      <c r="BG316" s="1">
        <v>0.15740000000000001</v>
      </c>
      <c r="BI316" s="1">
        <f t="shared" si="58"/>
        <v>0.47116830326328191</v>
      </c>
      <c r="BK316" s="1">
        <f t="shared" si="59"/>
        <v>3.15</v>
      </c>
      <c r="BL316" s="1">
        <f t="shared" si="60"/>
        <v>0.66754694954624694</v>
      </c>
      <c r="BM316" s="1">
        <f t="shared" si="61"/>
        <v>0.36715082225043583</v>
      </c>
    </row>
    <row r="317" spans="7:65" x14ac:dyDescent="0.3">
      <c r="G317" s="1">
        <v>3.16</v>
      </c>
      <c r="H317" s="1">
        <v>9.8699999999999996E-2</v>
      </c>
      <c r="J317" s="1">
        <v>3.16</v>
      </c>
      <c r="K317" s="1">
        <v>0.54849999999999999</v>
      </c>
      <c r="M317" s="1">
        <f t="shared" si="52"/>
        <v>0.55730955491539891</v>
      </c>
      <c r="O317" s="1">
        <v>3.16</v>
      </c>
      <c r="P317" s="1">
        <v>0.97850000000000004</v>
      </c>
      <c r="R317" s="1">
        <v>3.16</v>
      </c>
      <c r="S317" s="1">
        <v>0.92030000000000001</v>
      </c>
      <c r="U317" s="1">
        <f t="shared" si="53"/>
        <v>1.3432849064885677</v>
      </c>
      <c r="W317" s="1">
        <v>3.16</v>
      </c>
      <c r="X317" s="1">
        <v>0.60229999999999995</v>
      </c>
      <c r="Z317" s="1">
        <v>3.16</v>
      </c>
      <c r="AA317" s="1">
        <v>0.41920000000000002</v>
      </c>
      <c r="AC317" s="1">
        <f t="shared" si="54"/>
        <v>0.73382145648652164</v>
      </c>
      <c r="AE317" s="1">
        <v>3.16</v>
      </c>
      <c r="AF317" s="1">
        <v>0.19700000000000001</v>
      </c>
      <c r="AH317" s="1">
        <v>3.16</v>
      </c>
      <c r="AI317" s="1">
        <v>0.50719999999999998</v>
      </c>
      <c r="AK317" s="1">
        <f t="shared" si="55"/>
        <v>0.54411473054862247</v>
      </c>
      <c r="AM317" s="1">
        <v>3.16</v>
      </c>
      <c r="AN317" s="1">
        <v>0.43669999999999998</v>
      </c>
      <c r="AP317" s="1">
        <v>3.16</v>
      </c>
      <c r="AQ317" s="1">
        <v>0.51919999999999999</v>
      </c>
      <c r="AS317" s="1">
        <f t="shared" si="56"/>
        <v>0.67843609131590277</v>
      </c>
      <c r="AU317" s="1">
        <v>3.16</v>
      </c>
      <c r="AV317" s="1">
        <v>0.18909999999999999</v>
      </c>
      <c r="AX317" s="1">
        <v>3.16</v>
      </c>
      <c r="AY317" s="1">
        <v>0.26500000000000001</v>
      </c>
      <c r="BA317" s="1">
        <f t="shared" si="57"/>
        <v>0.32555154737767722</v>
      </c>
      <c r="BC317" s="1">
        <v>3.16</v>
      </c>
      <c r="BD317" s="1">
        <v>0.44650000000000001</v>
      </c>
      <c r="BF317" s="1">
        <v>3.16</v>
      </c>
      <c r="BG317" s="1">
        <v>0.15709999999999999</v>
      </c>
      <c r="BI317" s="1">
        <f t="shared" si="58"/>
        <v>0.47333144835305418</v>
      </c>
      <c r="BK317" s="1">
        <f t="shared" si="59"/>
        <v>3.16</v>
      </c>
      <c r="BL317" s="1">
        <f t="shared" si="60"/>
        <v>0.66512139078367782</v>
      </c>
      <c r="BM317" s="1">
        <f t="shared" si="61"/>
        <v>0.36581676493102283</v>
      </c>
    </row>
    <row r="318" spans="7:65" x14ac:dyDescent="0.3">
      <c r="G318" s="1">
        <v>3.17</v>
      </c>
      <c r="H318" s="1">
        <v>9.8799999999999999E-2</v>
      </c>
      <c r="J318" s="1">
        <v>3.17</v>
      </c>
      <c r="K318" s="1">
        <v>0.54420000000000002</v>
      </c>
      <c r="M318" s="1">
        <f t="shared" si="52"/>
        <v>0.55309590488449656</v>
      </c>
      <c r="O318" s="1">
        <v>3.17</v>
      </c>
      <c r="P318" s="1">
        <v>0.9758</v>
      </c>
      <c r="R318" s="1">
        <v>3.17</v>
      </c>
      <c r="S318" s="1">
        <v>0.91879999999999995</v>
      </c>
      <c r="U318" s="1">
        <f t="shared" si="53"/>
        <v>1.34029066996678</v>
      </c>
      <c r="W318" s="1">
        <v>3.17</v>
      </c>
      <c r="X318" s="1">
        <v>0.59930000000000005</v>
      </c>
      <c r="Z318" s="1">
        <v>3.17</v>
      </c>
      <c r="AA318" s="1">
        <v>0.41620000000000001</v>
      </c>
      <c r="AC318" s="1">
        <f t="shared" si="54"/>
        <v>0.72964575651476249</v>
      </c>
      <c r="AE318" s="1">
        <v>3.17</v>
      </c>
      <c r="AF318" s="1">
        <v>0.1958</v>
      </c>
      <c r="AH318" s="1">
        <v>3.17</v>
      </c>
      <c r="AI318" s="1">
        <v>0.50660000000000005</v>
      </c>
      <c r="AK318" s="1">
        <f t="shared" si="55"/>
        <v>0.54312171748145011</v>
      </c>
      <c r="AM318" s="1">
        <v>3.17</v>
      </c>
      <c r="AN318" s="1">
        <v>0.43540000000000001</v>
      </c>
      <c r="AP318" s="1">
        <v>3.17</v>
      </c>
      <c r="AQ318" s="1">
        <v>0.51429999999999998</v>
      </c>
      <c r="AS318" s="1">
        <f t="shared" si="56"/>
        <v>0.67385284001775936</v>
      </c>
      <c r="AU318" s="1">
        <v>3.17</v>
      </c>
      <c r="AV318" s="1">
        <v>0.18759999999999999</v>
      </c>
      <c r="AX318" s="1">
        <v>3.17</v>
      </c>
      <c r="AY318" s="1">
        <v>0.26319999999999999</v>
      </c>
      <c r="BA318" s="1">
        <f t="shared" si="57"/>
        <v>0.32321509865722547</v>
      </c>
      <c r="BC318" s="1">
        <v>3.17</v>
      </c>
      <c r="BD318" s="1">
        <v>0.44879999999999998</v>
      </c>
      <c r="BF318" s="1">
        <v>3.17</v>
      </c>
      <c r="BG318" s="1">
        <v>0.15679999999999999</v>
      </c>
      <c r="BI318" s="1">
        <f t="shared" si="58"/>
        <v>0.47540265039227536</v>
      </c>
      <c r="BK318" s="1">
        <f t="shared" si="59"/>
        <v>3.17</v>
      </c>
      <c r="BL318" s="1">
        <f t="shared" si="60"/>
        <v>0.66266066255924982</v>
      </c>
      <c r="BM318" s="1">
        <f t="shared" si="61"/>
        <v>0.36446336440758742</v>
      </c>
    </row>
    <row r="319" spans="7:65" x14ac:dyDescent="0.3">
      <c r="G319" s="1">
        <v>3.18</v>
      </c>
      <c r="H319" s="1">
        <v>9.9000000000000005E-2</v>
      </c>
      <c r="J319" s="1">
        <v>3.18</v>
      </c>
      <c r="K319" s="1">
        <v>0.54</v>
      </c>
      <c r="M319" s="1">
        <f t="shared" si="52"/>
        <v>0.54900000000000004</v>
      </c>
      <c r="O319" s="1">
        <v>3.18</v>
      </c>
      <c r="P319" s="1">
        <v>0.97309999999999997</v>
      </c>
      <c r="R319" s="1">
        <v>3.18</v>
      </c>
      <c r="S319" s="1">
        <v>0.91710000000000003</v>
      </c>
      <c r="U319" s="1">
        <f t="shared" si="53"/>
        <v>1.3371596838074351</v>
      </c>
      <c r="W319" s="1">
        <v>3.18</v>
      </c>
      <c r="X319" s="1">
        <v>0.59619999999999995</v>
      </c>
      <c r="Z319" s="1">
        <v>3.18</v>
      </c>
      <c r="AA319" s="1">
        <v>0.4133</v>
      </c>
      <c r="AC319" s="1">
        <f t="shared" si="54"/>
        <v>0.72544560788525003</v>
      </c>
      <c r="AE319" s="1">
        <v>3.18</v>
      </c>
      <c r="AF319" s="1">
        <v>0.1946</v>
      </c>
      <c r="AH319" s="1">
        <v>3.18</v>
      </c>
      <c r="AI319" s="1">
        <v>0.50590000000000002</v>
      </c>
      <c r="AK319" s="1">
        <f t="shared" si="55"/>
        <v>0.5420368714395728</v>
      </c>
      <c r="AM319" s="1">
        <v>3.18</v>
      </c>
      <c r="AN319" s="1">
        <v>0.434</v>
      </c>
      <c r="AP319" s="1">
        <v>3.18</v>
      </c>
      <c r="AQ319" s="1">
        <v>0.50939999999999996</v>
      </c>
      <c r="AS319" s="1">
        <f t="shared" si="56"/>
        <v>0.66921174526453131</v>
      </c>
      <c r="AU319" s="1">
        <v>3.18</v>
      </c>
      <c r="AV319" s="1">
        <v>0.186</v>
      </c>
      <c r="AX319" s="1">
        <v>3.18</v>
      </c>
      <c r="AY319" s="1">
        <v>0.26140000000000002</v>
      </c>
      <c r="BA319" s="1">
        <f t="shared" si="57"/>
        <v>0.32082075992678533</v>
      </c>
      <c r="BC319" s="1">
        <v>3.18</v>
      </c>
      <c r="BD319" s="1">
        <v>0.45100000000000001</v>
      </c>
      <c r="BF319" s="1">
        <v>3.18</v>
      </c>
      <c r="BG319" s="1">
        <v>0.1565</v>
      </c>
      <c r="BI319" s="1">
        <f t="shared" si="58"/>
        <v>0.477381660728604</v>
      </c>
      <c r="BK319" s="1">
        <f t="shared" si="59"/>
        <v>3.18</v>
      </c>
      <c r="BL319" s="1">
        <f t="shared" si="60"/>
        <v>0.66015090415031108</v>
      </c>
      <c r="BM319" s="1">
        <f t="shared" si="61"/>
        <v>0.36308299728267113</v>
      </c>
    </row>
    <row r="320" spans="7:65" x14ac:dyDescent="0.3">
      <c r="G320" s="1">
        <v>3.19</v>
      </c>
      <c r="H320" s="1">
        <v>9.9099999999999994E-2</v>
      </c>
      <c r="J320" s="1">
        <v>3.19</v>
      </c>
      <c r="K320" s="1">
        <v>0.53580000000000005</v>
      </c>
      <c r="M320" s="1">
        <f t="shared" si="52"/>
        <v>0.54488755720790694</v>
      </c>
      <c r="O320" s="1">
        <v>3.19</v>
      </c>
      <c r="P320" s="1">
        <v>0.97050000000000003</v>
      </c>
      <c r="R320" s="1">
        <v>3.19</v>
      </c>
      <c r="S320" s="1">
        <v>0.9153</v>
      </c>
      <c r="U320" s="1">
        <f t="shared" si="53"/>
        <v>1.3340331105336178</v>
      </c>
      <c r="W320" s="1">
        <v>3.19</v>
      </c>
      <c r="X320" s="1">
        <v>0.59319999999999995</v>
      </c>
      <c r="Z320" s="1">
        <v>3.19</v>
      </c>
      <c r="AA320" s="1">
        <v>0.4103</v>
      </c>
      <c r="AC320" s="1">
        <f t="shared" si="54"/>
        <v>0.72127132897405533</v>
      </c>
      <c r="AE320" s="1">
        <v>3.19</v>
      </c>
      <c r="AF320" s="1">
        <v>0.19320000000000001</v>
      </c>
      <c r="AH320" s="1">
        <v>3.19</v>
      </c>
      <c r="AI320" s="1">
        <v>0.50529999999999997</v>
      </c>
      <c r="AK320" s="1">
        <f t="shared" si="55"/>
        <v>0.5409753506399344</v>
      </c>
      <c r="AM320" s="1">
        <v>3.19</v>
      </c>
      <c r="AN320" s="1">
        <v>0.4325</v>
      </c>
      <c r="AP320" s="1">
        <v>3.19</v>
      </c>
      <c r="AQ320" s="1">
        <v>0.50449999999999995</v>
      </c>
      <c r="AS320" s="1">
        <f t="shared" si="56"/>
        <v>0.66451222712603264</v>
      </c>
      <c r="AU320" s="1">
        <v>3.19</v>
      </c>
      <c r="AV320" s="1">
        <v>0.18429999999999999</v>
      </c>
      <c r="AX320" s="1">
        <v>3.19</v>
      </c>
      <c r="AY320" s="1">
        <v>0.2596</v>
      </c>
      <c r="BA320" s="1">
        <f t="shared" si="57"/>
        <v>0.31836873276124339</v>
      </c>
      <c r="BC320" s="1">
        <v>3.19</v>
      </c>
      <c r="BD320" s="1">
        <v>0.4531</v>
      </c>
      <c r="BF320" s="1">
        <v>3.19</v>
      </c>
      <c r="BG320" s="1">
        <v>0.15609999999999999</v>
      </c>
      <c r="BI320" s="1">
        <f t="shared" si="58"/>
        <v>0.4792356622790086</v>
      </c>
      <c r="BK320" s="1">
        <f t="shared" si="59"/>
        <v>3.19</v>
      </c>
      <c r="BL320" s="1">
        <f t="shared" si="60"/>
        <v>0.65761199564597128</v>
      </c>
      <c r="BM320" s="1">
        <f t="shared" si="61"/>
        <v>0.36168659760528421</v>
      </c>
    </row>
    <row r="321" spans="7:65" x14ac:dyDescent="0.3">
      <c r="G321" s="1">
        <v>3.2</v>
      </c>
      <c r="H321" s="1">
        <v>9.9199999999999997E-2</v>
      </c>
      <c r="J321" s="1">
        <v>3.2</v>
      </c>
      <c r="K321" s="1">
        <v>0.53159999999999996</v>
      </c>
      <c r="M321" s="1">
        <f t="shared" si="52"/>
        <v>0.54077647877843205</v>
      </c>
      <c r="O321" s="1">
        <v>3.2</v>
      </c>
      <c r="P321" s="1">
        <v>0.96809999999999996</v>
      </c>
      <c r="R321" s="1">
        <v>3.2</v>
      </c>
      <c r="S321" s="1">
        <v>0.91310000000000002</v>
      </c>
      <c r="U321" s="1">
        <f t="shared" si="53"/>
        <v>1.3307776748953974</v>
      </c>
      <c r="W321" s="1">
        <v>3.2</v>
      </c>
      <c r="X321" s="1">
        <v>0.59009999999999996</v>
      </c>
      <c r="Z321" s="1">
        <v>3.2</v>
      </c>
      <c r="AA321" s="1">
        <v>0.40749999999999997</v>
      </c>
      <c r="AC321" s="1">
        <f t="shared" si="54"/>
        <v>0.71712917943701049</v>
      </c>
      <c r="AE321" s="1">
        <v>3.2</v>
      </c>
      <c r="AF321" s="1">
        <v>0.1918</v>
      </c>
      <c r="AH321" s="1">
        <v>3.2</v>
      </c>
      <c r="AI321" s="1">
        <v>0.50460000000000005</v>
      </c>
      <c r="AK321" s="1">
        <f t="shared" si="55"/>
        <v>0.53982256344098856</v>
      </c>
      <c r="AM321" s="1">
        <v>3.2</v>
      </c>
      <c r="AN321" s="1">
        <v>0.43099999999999999</v>
      </c>
      <c r="AP321" s="1">
        <v>3.2</v>
      </c>
      <c r="AQ321" s="1">
        <v>0.49969999999999998</v>
      </c>
      <c r="AS321" s="1">
        <f t="shared" si="56"/>
        <v>0.65989475676050036</v>
      </c>
      <c r="AU321" s="1">
        <v>3.2</v>
      </c>
      <c r="AV321" s="1">
        <v>0.1825</v>
      </c>
      <c r="AX321" s="1">
        <v>3.2</v>
      </c>
      <c r="AY321" s="1">
        <v>0.25779999999999997</v>
      </c>
      <c r="BA321" s="1">
        <f t="shared" si="57"/>
        <v>0.31585928829147952</v>
      </c>
      <c r="BC321" s="1">
        <v>3.2</v>
      </c>
      <c r="BD321" s="1">
        <v>0.4551</v>
      </c>
      <c r="BF321" s="1">
        <v>3.2</v>
      </c>
      <c r="BG321" s="1">
        <v>0.15570000000000001</v>
      </c>
      <c r="BI321" s="1">
        <f t="shared" si="58"/>
        <v>0.48099740124038093</v>
      </c>
      <c r="BK321" s="1">
        <f t="shared" si="59"/>
        <v>3.2</v>
      </c>
      <c r="BL321" s="1">
        <f t="shared" si="60"/>
        <v>0.65503676326345561</v>
      </c>
      <c r="BM321" s="1">
        <f t="shared" si="61"/>
        <v>0.36027021979490059</v>
      </c>
    </row>
    <row r="322" spans="7:65" x14ac:dyDescent="0.3">
      <c r="G322" s="1">
        <v>3.21</v>
      </c>
      <c r="H322" s="1">
        <v>9.9299999999999999E-2</v>
      </c>
      <c r="J322" s="1">
        <v>3.21</v>
      </c>
      <c r="K322" s="1">
        <v>0.52749999999999997</v>
      </c>
      <c r="M322" s="1">
        <f t="shared" si="52"/>
        <v>0.536765069653382</v>
      </c>
      <c r="O322" s="1">
        <v>3.21</v>
      </c>
      <c r="P322" s="1">
        <v>0.9657</v>
      </c>
      <c r="R322" s="1">
        <v>3.21</v>
      </c>
      <c r="S322" s="1">
        <v>0.91080000000000005</v>
      </c>
      <c r="U322" s="1">
        <f t="shared" si="53"/>
        <v>1.3274536263086556</v>
      </c>
      <c r="W322" s="1">
        <v>3.21</v>
      </c>
      <c r="X322" s="1">
        <v>0.58689999999999998</v>
      </c>
      <c r="Z322" s="1">
        <v>3.21</v>
      </c>
      <c r="AA322" s="1">
        <v>0.40460000000000002</v>
      </c>
      <c r="AC322" s="1">
        <f t="shared" si="54"/>
        <v>0.71284834993145629</v>
      </c>
      <c r="AE322" s="1">
        <v>3.21</v>
      </c>
      <c r="AF322" s="1">
        <v>0.19020000000000001</v>
      </c>
      <c r="AH322" s="1">
        <v>3.21</v>
      </c>
      <c r="AI322" s="1">
        <v>0.50380000000000003</v>
      </c>
      <c r="AK322" s="1">
        <f t="shared" si="55"/>
        <v>0.5385076415428105</v>
      </c>
      <c r="AM322" s="1">
        <v>3.21</v>
      </c>
      <c r="AN322" s="1">
        <v>0.42949999999999999</v>
      </c>
      <c r="AP322" s="1">
        <v>3.21</v>
      </c>
      <c r="AQ322" s="1">
        <v>0.49490000000000001</v>
      </c>
      <c r="AS322" s="1">
        <f t="shared" si="56"/>
        <v>0.65528334329509708</v>
      </c>
      <c r="AU322" s="1">
        <v>3.21</v>
      </c>
      <c r="AV322" s="1">
        <v>0.1807</v>
      </c>
      <c r="AX322" s="1">
        <v>3.21</v>
      </c>
      <c r="AY322" s="1">
        <v>0.25600000000000001</v>
      </c>
      <c r="BA322" s="1">
        <f t="shared" si="57"/>
        <v>0.31335042683870717</v>
      </c>
      <c r="BC322" s="1">
        <v>3.21</v>
      </c>
      <c r="BD322" s="1">
        <v>0.45700000000000002</v>
      </c>
      <c r="BF322" s="1">
        <v>3.21</v>
      </c>
      <c r="BG322" s="1">
        <v>0.15529999999999999</v>
      </c>
      <c r="BI322" s="1">
        <f t="shared" si="58"/>
        <v>0.48266664479742127</v>
      </c>
      <c r="BK322" s="1">
        <f t="shared" si="59"/>
        <v>3.21</v>
      </c>
      <c r="BL322" s="1">
        <f t="shared" si="60"/>
        <v>0.65241072890964702</v>
      </c>
      <c r="BM322" s="1">
        <f t="shared" si="61"/>
        <v>0.35882590090030592</v>
      </c>
    </row>
    <row r="323" spans="7:65" x14ac:dyDescent="0.3">
      <c r="G323" s="1">
        <v>3.22</v>
      </c>
      <c r="H323" s="1">
        <v>9.9299999999999999E-2</v>
      </c>
      <c r="J323" s="1">
        <v>3.22</v>
      </c>
      <c r="K323" s="1">
        <v>0.52339999999999998</v>
      </c>
      <c r="M323" s="1">
        <f t="shared" ref="M323:M386" si="62">SQRT((H323^2)+(K323^2))</f>
        <v>0.53273637945986008</v>
      </c>
      <c r="O323" s="1">
        <v>3.22</v>
      </c>
      <c r="P323" s="1">
        <v>0.96340000000000003</v>
      </c>
      <c r="R323" s="1">
        <v>3.22</v>
      </c>
      <c r="S323" s="1">
        <v>0.9083</v>
      </c>
      <c r="U323" s="1">
        <f t="shared" ref="U323:U386" si="63">SQRT((P323^2)+(S323^2))</f>
        <v>1.3240651230207674</v>
      </c>
      <c r="W323" s="1">
        <v>3.22</v>
      </c>
      <c r="X323" s="1">
        <v>0.5837</v>
      </c>
      <c r="Z323" s="1">
        <v>3.22</v>
      </c>
      <c r="AA323" s="1">
        <v>0.40189999999999998</v>
      </c>
      <c r="AC323" s="1">
        <f t="shared" ref="AC323:AC386" si="64">SQRT((X323^2)+(AA323^2))</f>
        <v>0.70868138115799262</v>
      </c>
      <c r="AE323" s="1">
        <v>3.22</v>
      </c>
      <c r="AF323" s="1">
        <v>0.18859999999999999</v>
      </c>
      <c r="AH323" s="1">
        <v>3.22</v>
      </c>
      <c r="AI323" s="1">
        <v>0.503</v>
      </c>
      <c r="AK323" s="1">
        <f t="shared" ref="AK323:AK386" si="65">SQRT((AF323^2)+(AI323^2))</f>
        <v>0.53719545791080547</v>
      </c>
      <c r="AM323" s="1">
        <v>3.22</v>
      </c>
      <c r="AN323" s="1">
        <v>0.4279</v>
      </c>
      <c r="AP323" s="1">
        <v>3.22</v>
      </c>
      <c r="AQ323" s="1">
        <v>0.49009999999999998</v>
      </c>
      <c r="AS323" s="1">
        <f t="shared" ref="AS323:AS386" si="66">SQRT((AN323^2)+(AQ323^2))</f>
        <v>0.65061234233604881</v>
      </c>
      <c r="AU323" s="1">
        <v>3.22</v>
      </c>
      <c r="AV323" s="1">
        <v>0.1789</v>
      </c>
      <c r="AX323" s="1">
        <v>3.22</v>
      </c>
      <c r="AY323" s="1">
        <v>0.25430000000000003</v>
      </c>
      <c r="BA323" s="1">
        <f t="shared" ref="BA323:BA386" si="67">SQRT((AV323^2)+(AY323^2))</f>
        <v>0.31092394568447118</v>
      </c>
      <c r="BC323" s="1">
        <v>3.22</v>
      </c>
      <c r="BD323" s="1">
        <v>0.45879999999999999</v>
      </c>
      <c r="BF323" s="1">
        <v>3.22</v>
      </c>
      <c r="BG323" s="1">
        <v>0.15509999999999999</v>
      </c>
      <c r="BI323" s="1">
        <f t="shared" ref="BI323:BI386" si="68">SQRT((BD323^2)+(BG323^2))</f>
        <v>0.48430718557543617</v>
      </c>
      <c r="BK323" s="1">
        <f t="shared" ref="BK323:BK386" si="69">BF323</f>
        <v>3.22</v>
      </c>
      <c r="BL323" s="1">
        <f t="shared" ref="BL323:BL386" si="70">AVERAGE(M323,U323,AC323,AK323,AS323,BA323,BI323)</f>
        <v>0.64978883073505445</v>
      </c>
      <c r="BM323" s="1">
        <f t="shared" ref="BM323:BM386" si="71">BL323*0.55</f>
        <v>0.35738385690427998</v>
      </c>
    </row>
    <row r="324" spans="7:65" x14ac:dyDescent="0.3">
      <c r="G324" s="1">
        <v>3.23</v>
      </c>
      <c r="H324" s="1">
        <v>9.9400000000000002E-2</v>
      </c>
      <c r="J324" s="1">
        <v>3.23</v>
      </c>
      <c r="K324" s="1">
        <v>0.51929999999999998</v>
      </c>
      <c r="M324" s="1">
        <f t="shared" si="62"/>
        <v>0.52872757635667156</v>
      </c>
      <c r="O324" s="1">
        <v>3.23</v>
      </c>
      <c r="P324" s="1">
        <v>0.96399999999999997</v>
      </c>
      <c r="R324" s="1">
        <v>3.23</v>
      </c>
      <c r="S324" s="1">
        <v>0.90559999999999996</v>
      </c>
      <c r="U324" s="1">
        <f t="shared" si="63"/>
        <v>1.3226516396995847</v>
      </c>
      <c r="W324" s="1">
        <v>3.23</v>
      </c>
      <c r="X324" s="1">
        <v>0.58050000000000002</v>
      </c>
      <c r="Z324" s="1">
        <v>3.23</v>
      </c>
      <c r="AA324" s="1">
        <v>0.39910000000000001</v>
      </c>
      <c r="AC324" s="1">
        <f t="shared" si="64"/>
        <v>0.70445799023078726</v>
      </c>
      <c r="AE324" s="1">
        <v>3.23</v>
      </c>
      <c r="AF324" s="1">
        <v>0.18690000000000001</v>
      </c>
      <c r="AH324" s="1">
        <v>3.23</v>
      </c>
      <c r="AI324" s="1">
        <v>0.50219999999999998</v>
      </c>
      <c r="AK324" s="1">
        <f t="shared" si="65"/>
        <v>0.53585114537528045</v>
      </c>
      <c r="AM324" s="1">
        <v>3.23</v>
      </c>
      <c r="AN324" s="1">
        <v>0.42630000000000001</v>
      </c>
      <c r="AP324" s="1">
        <v>3.23</v>
      </c>
      <c r="AQ324" s="1">
        <v>0.4854</v>
      </c>
      <c r="AS324" s="1">
        <f t="shared" si="66"/>
        <v>0.64602232933544956</v>
      </c>
      <c r="AU324" s="1">
        <v>3.23</v>
      </c>
      <c r="AV324" s="1">
        <v>0.17710000000000001</v>
      </c>
      <c r="AX324" s="1">
        <v>3.23</v>
      </c>
      <c r="AY324" s="1">
        <v>0.25259999999999999</v>
      </c>
      <c r="BA324" s="1">
        <f t="shared" si="67"/>
        <v>0.30849824958984773</v>
      </c>
      <c r="BC324" s="1">
        <v>3.23</v>
      </c>
      <c r="BD324" s="1">
        <v>0.46039999999999998</v>
      </c>
      <c r="BF324" s="1">
        <v>3.23</v>
      </c>
      <c r="BG324" s="1">
        <v>0.15490000000000001</v>
      </c>
      <c r="BI324" s="1">
        <f t="shared" si="68"/>
        <v>0.48575937458787144</v>
      </c>
      <c r="BK324" s="1">
        <f t="shared" si="69"/>
        <v>3.23</v>
      </c>
      <c r="BL324" s="1">
        <f t="shared" si="70"/>
        <v>0.64742404359649897</v>
      </c>
      <c r="BM324" s="1">
        <f t="shared" si="71"/>
        <v>0.35608322397807446</v>
      </c>
    </row>
    <row r="325" spans="7:65" x14ac:dyDescent="0.3">
      <c r="G325" s="1">
        <v>3.24</v>
      </c>
      <c r="H325" s="1">
        <v>9.9500000000000005E-2</v>
      </c>
      <c r="J325" s="1">
        <v>3.24</v>
      </c>
      <c r="K325" s="1">
        <v>0.51519999999999999</v>
      </c>
      <c r="M325" s="1">
        <f t="shared" si="62"/>
        <v>0.5247202016313075</v>
      </c>
      <c r="O325" s="1">
        <v>3.24</v>
      </c>
      <c r="P325" s="1">
        <v>0.96709999999999996</v>
      </c>
      <c r="R325" s="1">
        <v>3.24</v>
      </c>
      <c r="S325" s="1">
        <v>0.90280000000000005</v>
      </c>
      <c r="U325" s="1">
        <f t="shared" si="63"/>
        <v>1.3230004724111024</v>
      </c>
      <c r="W325" s="1">
        <v>3.24</v>
      </c>
      <c r="X325" s="1">
        <v>0.57720000000000005</v>
      </c>
      <c r="Z325" s="1">
        <v>3.24</v>
      </c>
      <c r="AA325" s="1">
        <v>0.39650000000000002</v>
      </c>
      <c r="AC325" s="1">
        <f t="shared" si="64"/>
        <v>0.70026572813468457</v>
      </c>
      <c r="AE325" s="1">
        <v>3.24</v>
      </c>
      <c r="AF325" s="1">
        <v>0.18529999999999999</v>
      </c>
      <c r="AH325" s="1">
        <v>3.24</v>
      </c>
      <c r="AI325" s="1">
        <v>0.50139999999999996</v>
      </c>
      <c r="AK325" s="1">
        <f t="shared" si="65"/>
        <v>0.53454471281643035</v>
      </c>
      <c r="AM325" s="1">
        <v>3.24</v>
      </c>
      <c r="AN325" s="1">
        <v>0.42459999999999998</v>
      </c>
      <c r="AP325" s="1">
        <v>3.24</v>
      </c>
      <c r="AQ325" s="1">
        <v>0.48070000000000002</v>
      </c>
      <c r="AS325" s="1">
        <f t="shared" si="66"/>
        <v>0.64137169410568784</v>
      </c>
      <c r="AU325" s="1">
        <v>3.24</v>
      </c>
      <c r="AV325" s="1">
        <v>0.1759</v>
      </c>
      <c r="AX325" s="1">
        <v>3.24</v>
      </c>
      <c r="AY325" s="1">
        <v>0.25090000000000001</v>
      </c>
      <c r="BA325" s="1">
        <f t="shared" si="67"/>
        <v>0.3064173950675777</v>
      </c>
      <c r="BC325" s="1">
        <v>3.24</v>
      </c>
      <c r="BD325" s="1">
        <v>0.46200000000000002</v>
      </c>
      <c r="BF325" s="1">
        <v>3.24</v>
      </c>
      <c r="BG325" s="1">
        <v>0.1547</v>
      </c>
      <c r="BI325" s="1">
        <f t="shared" si="68"/>
        <v>0.48721257167688109</v>
      </c>
      <c r="BK325" s="1">
        <f t="shared" si="69"/>
        <v>3.24</v>
      </c>
      <c r="BL325" s="1">
        <f t="shared" si="70"/>
        <v>0.64536182512052453</v>
      </c>
      <c r="BM325" s="1">
        <f t="shared" si="71"/>
        <v>0.35494900381628852</v>
      </c>
    </row>
    <row r="326" spans="7:65" x14ac:dyDescent="0.3">
      <c r="G326" s="1">
        <v>3.25</v>
      </c>
      <c r="H326" s="1">
        <v>9.9599999999999994E-2</v>
      </c>
      <c r="J326" s="1">
        <v>3.25</v>
      </c>
      <c r="K326" s="1">
        <v>0.51119999999999999</v>
      </c>
      <c r="M326" s="1">
        <f t="shared" si="62"/>
        <v>0.52081244224768664</v>
      </c>
      <c r="O326" s="1">
        <v>3.25</v>
      </c>
      <c r="P326" s="1">
        <v>0.97009999999999996</v>
      </c>
      <c r="R326" s="1">
        <v>3.25</v>
      </c>
      <c r="S326" s="1">
        <v>0.90059999999999996</v>
      </c>
      <c r="U326" s="1">
        <f t="shared" si="63"/>
        <v>1.3236972350201537</v>
      </c>
      <c r="W326" s="1">
        <v>3.25</v>
      </c>
      <c r="X326" s="1">
        <v>0.57379999999999998</v>
      </c>
      <c r="Z326" s="1">
        <v>3.25</v>
      </c>
      <c r="AA326" s="1">
        <v>0.39389999999999997</v>
      </c>
      <c r="AC326" s="1">
        <f t="shared" si="64"/>
        <v>0.69599112781701455</v>
      </c>
      <c r="AE326" s="1">
        <v>3.25</v>
      </c>
      <c r="AF326" s="1">
        <v>0.1837</v>
      </c>
      <c r="AH326" s="1">
        <v>3.25</v>
      </c>
      <c r="AI326" s="1">
        <v>0.50049999999999994</v>
      </c>
      <c r="AK326" s="1">
        <f t="shared" si="65"/>
        <v>0.53314720293742512</v>
      </c>
      <c r="AM326" s="1">
        <v>3.25</v>
      </c>
      <c r="AN326" s="1">
        <v>0.4229</v>
      </c>
      <c r="AP326" s="1">
        <v>3.25</v>
      </c>
      <c r="AQ326" s="1">
        <v>0.47599999999999998</v>
      </c>
      <c r="AS326" s="1">
        <f t="shared" si="66"/>
        <v>0.63672632268502927</v>
      </c>
      <c r="AU326" s="1">
        <v>3.25</v>
      </c>
      <c r="AV326" s="1">
        <v>0.17469999999999999</v>
      </c>
      <c r="AX326" s="1">
        <v>3.25</v>
      </c>
      <c r="AY326" s="1">
        <v>0.24909999999999999</v>
      </c>
      <c r="BA326" s="1">
        <f t="shared" si="67"/>
        <v>0.30425466307026416</v>
      </c>
      <c r="BC326" s="1">
        <v>3.25</v>
      </c>
      <c r="BD326" s="1">
        <v>0.46339999999999998</v>
      </c>
      <c r="BF326" s="1">
        <v>3.25</v>
      </c>
      <c r="BG326" s="1">
        <v>0.15440000000000001</v>
      </c>
      <c r="BI326" s="1">
        <f t="shared" si="68"/>
        <v>0.48844541148423126</v>
      </c>
      <c r="BK326" s="1">
        <f t="shared" si="69"/>
        <v>3.25</v>
      </c>
      <c r="BL326" s="1">
        <f t="shared" si="70"/>
        <v>0.64329634360882915</v>
      </c>
      <c r="BM326" s="1">
        <f t="shared" si="71"/>
        <v>0.35381298898485608</v>
      </c>
    </row>
    <row r="327" spans="7:65" x14ac:dyDescent="0.3">
      <c r="G327" s="1">
        <v>3.26</v>
      </c>
      <c r="H327" s="1">
        <v>9.9599999999999994E-2</v>
      </c>
      <c r="J327" s="1">
        <v>3.26</v>
      </c>
      <c r="K327" s="1">
        <v>0.50719999999999998</v>
      </c>
      <c r="M327" s="1">
        <f t="shared" si="62"/>
        <v>0.51688683481009656</v>
      </c>
      <c r="O327" s="1">
        <v>3.26</v>
      </c>
      <c r="P327" s="1">
        <v>0.97319999999999995</v>
      </c>
      <c r="R327" s="1">
        <v>3.26</v>
      </c>
      <c r="S327" s="1">
        <v>0.90039999999999998</v>
      </c>
      <c r="U327" s="1">
        <f t="shared" si="63"/>
        <v>1.3258349821904685</v>
      </c>
      <c r="W327" s="1">
        <v>3.26</v>
      </c>
      <c r="X327" s="1">
        <v>0.57040000000000002</v>
      </c>
      <c r="Z327" s="1">
        <v>3.26</v>
      </c>
      <c r="AA327" s="1">
        <v>0.39140000000000003</v>
      </c>
      <c r="AC327" s="1">
        <f t="shared" si="64"/>
        <v>0.69177317091659463</v>
      </c>
      <c r="AE327" s="1">
        <v>3.26</v>
      </c>
      <c r="AF327" s="1">
        <v>0.182</v>
      </c>
      <c r="AH327" s="1">
        <v>3.26</v>
      </c>
      <c r="AI327" s="1">
        <v>0.49969999999999998</v>
      </c>
      <c r="AK327" s="1">
        <f t="shared" si="65"/>
        <v>0.53181208147239378</v>
      </c>
      <c r="AM327" s="1">
        <v>3.26</v>
      </c>
      <c r="AN327" s="1">
        <v>0.42109999999999997</v>
      </c>
      <c r="AP327" s="1">
        <v>3.26</v>
      </c>
      <c r="AQ327" s="1">
        <v>0.47139999999999999</v>
      </c>
      <c r="AS327" s="1">
        <f t="shared" si="66"/>
        <v>0.63209427303211663</v>
      </c>
      <c r="AU327" s="1">
        <v>3.26</v>
      </c>
      <c r="AV327" s="1">
        <v>0.17349999999999999</v>
      </c>
      <c r="AX327" s="1">
        <v>3.26</v>
      </c>
      <c r="AY327" s="1">
        <v>0.24740000000000001</v>
      </c>
      <c r="BA327" s="1">
        <f t="shared" si="67"/>
        <v>0.30217380760085744</v>
      </c>
      <c r="BC327" s="1">
        <v>3.26</v>
      </c>
      <c r="BD327" s="1">
        <v>0.4647</v>
      </c>
      <c r="BF327" s="1">
        <v>3.26</v>
      </c>
      <c r="BG327" s="1">
        <v>0.1542</v>
      </c>
      <c r="BI327" s="1">
        <f t="shared" si="68"/>
        <v>0.48961590047709852</v>
      </c>
      <c r="BK327" s="1">
        <f t="shared" si="69"/>
        <v>3.26</v>
      </c>
      <c r="BL327" s="1">
        <f t="shared" si="70"/>
        <v>0.64145586435708946</v>
      </c>
      <c r="BM327" s="1">
        <f t="shared" si="71"/>
        <v>0.35280072539639923</v>
      </c>
    </row>
    <row r="328" spans="7:65" x14ac:dyDescent="0.3">
      <c r="G328" s="1">
        <v>3.27</v>
      </c>
      <c r="H328" s="1">
        <v>9.9699999999999997E-2</v>
      </c>
      <c r="J328" s="1">
        <v>3.27</v>
      </c>
      <c r="K328" s="1">
        <v>0.50319999999999998</v>
      </c>
      <c r="M328" s="1">
        <f t="shared" si="62"/>
        <v>0.51298180279616157</v>
      </c>
      <c r="O328" s="1">
        <v>3.27</v>
      </c>
      <c r="P328" s="1">
        <v>0.98170000000000002</v>
      </c>
      <c r="R328" s="1">
        <v>3.27</v>
      </c>
      <c r="S328" s="1">
        <v>0.90010000000000001</v>
      </c>
      <c r="U328" s="1">
        <f t="shared" si="63"/>
        <v>1.3318839664174955</v>
      </c>
      <c r="W328" s="1">
        <v>3.27</v>
      </c>
      <c r="X328" s="1">
        <v>0.56699999999999995</v>
      </c>
      <c r="Z328" s="1">
        <v>3.27</v>
      </c>
      <c r="AA328" s="1">
        <v>0.38900000000000001</v>
      </c>
      <c r="AC328" s="1">
        <f t="shared" si="64"/>
        <v>0.68761180908998354</v>
      </c>
      <c r="AE328" s="1">
        <v>3.27</v>
      </c>
      <c r="AF328" s="1">
        <v>0.1802</v>
      </c>
      <c r="AH328" s="1">
        <v>3.27</v>
      </c>
      <c r="AI328" s="1">
        <v>0.49880000000000002</v>
      </c>
      <c r="AK328" s="1">
        <f t="shared" si="65"/>
        <v>0.53035222258419923</v>
      </c>
      <c r="AM328" s="1">
        <v>3.27</v>
      </c>
      <c r="AN328" s="1">
        <v>0.41930000000000001</v>
      </c>
      <c r="AP328" s="1">
        <v>3.27</v>
      </c>
      <c r="AQ328" s="1">
        <v>0.46679999999999999</v>
      </c>
      <c r="AS328" s="1">
        <f t="shared" si="66"/>
        <v>0.62746691546248079</v>
      </c>
      <c r="AU328" s="1">
        <v>3.27</v>
      </c>
      <c r="AV328" s="1">
        <v>0.17219999999999999</v>
      </c>
      <c r="AX328" s="1">
        <v>3.27</v>
      </c>
      <c r="AY328" s="1">
        <v>0.2457</v>
      </c>
      <c r="BA328" s="1">
        <f t="shared" si="67"/>
        <v>0.30003554789391207</v>
      </c>
      <c r="BC328" s="1">
        <v>3.27</v>
      </c>
      <c r="BD328" s="1">
        <v>0.46600000000000003</v>
      </c>
      <c r="BF328" s="1">
        <v>3.27</v>
      </c>
      <c r="BG328" s="1">
        <v>0.15390000000000001</v>
      </c>
      <c r="BI328" s="1">
        <f t="shared" si="68"/>
        <v>0.4907557539143072</v>
      </c>
      <c r="BK328" s="1">
        <f t="shared" si="69"/>
        <v>3.27</v>
      </c>
      <c r="BL328" s="1">
        <f t="shared" si="70"/>
        <v>0.64015543116550566</v>
      </c>
      <c r="BM328" s="1">
        <f t="shared" si="71"/>
        <v>0.35208548714102816</v>
      </c>
    </row>
    <row r="329" spans="7:65" x14ac:dyDescent="0.3">
      <c r="G329" s="1">
        <v>3.28</v>
      </c>
      <c r="H329" s="1">
        <v>9.98E-2</v>
      </c>
      <c r="J329" s="1">
        <v>3.28</v>
      </c>
      <c r="K329" s="1">
        <v>0.49919999999999998</v>
      </c>
      <c r="M329" s="1">
        <f t="shared" si="62"/>
        <v>0.50907826510272458</v>
      </c>
      <c r="O329" s="1">
        <v>3.28</v>
      </c>
      <c r="P329" s="1">
        <v>0.99399999999999999</v>
      </c>
      <c r="R329" s="1">
        <v>3.28</v>
      </c>
      <c r="S329" s="1">
        <v>0.89970000000000006</v>
      </c>
      <c r="U329" s="1">
        <f t="shared" si="63"/>
        <v>1.3407073095944544</v>
      </c>
      <c r="W329" s="1">
        <v>3.28</v>
      </c>
      <c r="X329" s="1">
        <v>0.5635</v>
      </c>
      <c r="Z329" s="1">
        <v>3.28</v>
      </c>
      <c r="AA329" s="1">
        <v>0.3866</v>
      </c>
      <c r="AC329" s="1">
        <f t="shared" si="64"/>
        <v>0.68336799017805916</v>
      </c>
      <c r="AE329" s="1">
        <v>3.28</v>
      </c>
      <c r="AF329" s="1">
        <v>0.17849999999999999</v>
      </c>
      <c r="AH329" s="1">
        <v>3.28</v>
      </c>
      <c r="AI329" s="1">
        <v>0.49790000000000001</v>
      </c>
      <c r="AK329" s="1">
        <f t="shared" si="65"/>
        <v>0.52892973068263049</v>
      </c>
      <c r="AM329" s="1">
        <v>3.28</v>
      </c>
      <c r="AN329" s="1">
        <v>0.41749999999999998</v>
      </c>
      <c r="AP329" s="1">
        <v>3.28</v>
      </c>
      <c r="AQ329" s="1">
        <v>0.46229999999999999</v>
      </c>
      <c r="AS329" s="1">
        <f t="shared" si="66"/>
        <v>0.6229185661063571</v>
      </c>
      <c r="AU329" s="1">
        <v>3.28</v>
      </c>
      <c r="AV329" s="1">
        <v>0.17080000000000001</v>
      </c>
      <c r="AX329" s="1">
        <v>3.28</v>
      </c>
      <c r="AY329" s="1">
        <v>0.24390000000000001</v>
      </c>
      <c r="BA329" s="1">
        <f t="shared" si="67"/>
        <v>0.29775803935410378</v>
      </c>
      <c r="BC329" s="1">
        <v>3.28</v>
      </c>
      <c r="BD329" s="1">
        <v>0.46729999999999999</v>
      </c>
      <c r="BF329" s="1">
        <v>3.28</v>
      </c>
      <c r="BG329" s="1">
        <v>0.15359999999999999</v>
      </c>
      <c r="BI329" s="1">
        <f t="shared" si="68"/>
        <v>0.49189658465982461</v>
      </c>
      <c r="BK329" s="1">
        <f t="shared" si="69"/>
        <v>3.28</v>
      </c>
      <c r="BL329" s="1">
        <f t="shared" si="70"/>
        <v>0.63923664081116482</v>
      </c>
      <c r="BM329" s="1">
        <f t="shared" si="71"/>
        <v>0.35158015244614066</v>
      </c>
    </row>
    <row r="330" spans="7:65" x14ac:dyDescent="0.3">
      <c r="G330" s="1">
        <v>3.29</v>
      </c>
      <c r="H330" s="1">
        <v>9.98E-2</v>
      </c>
      <c r="J330" s="1">
        <v>3.29</v>
      </c>
      <c r="K330" s="1">
        <v>0.49530000000000002</v>
      </c>
      <c r="M330" s="1">
        <f t="shared" si="62"/>
        <v>0.5052545200193661</v>
      </c>
      <c r="O330" s="1">
        <v>3.29</v>
      </c>
      <c r="P330" s="1">
        <v>1.0058</v>
      </c>
      <c r="R330" s="1">
        <v>3.29</v>
      </c>
      <c r="S330" s="1">
        <v>0.8992</v>
      </c>
      <c r="U330" s="1">
        <f t="shared" si="63"/>
        <v>1.3491457593603444</v>
      </c>
      <c r="W330" s="1">
        <v>3.29</v>
      </c>
      <c r="X330" s="1">
        <v>0.55989999999999995</v>
      </c>
      <c r="Z330" s="1">
        <v>3.29</v>
      </c>
      <c r="AA330" s="1">
        <v>0.38429999999999997</v>
      </c>
      <c r="AC330" s="1">
        <f t="shared" si="64"/>
        <v>0.67909829921742548</v>
      </c>
      <c r="AE330" s="1">
        <v>3.29</v>
      </c>
      <c r="AF330" s="1">
        <v>0.17680000000000001</v>
      </c>
      <c r="AH330" s="1">
        <v>3.29</v>
      </c>
      <c r="AI330" s="1">
        <v>0.497</v>
      </c>
      <c r="AK330" s="1">
        <f t="shared" si="65"/>
        <v>0.52751041695875545</v>
      </c>
      <c r="AM330" s="1">
        <v>3.29</v>
      </c>
      <c r="AN330" s="1">
        <v>0.41570000000000001</v>
      </c>
      <c r="AP330" s="1">
        <v>3.29</v>
      </c>
      <c r="AQ330" s="1">
        <v>0.4577</v>
      </c>
      <c r="AS330" s="1">
        <f t="shared" si="66"/>
        <v>0.61830071971492961</v>
      </c>
      <c r="AU330" s="1">
        <v>3.29</v>
      </c>
      <c r="AV330" s="1">
        <v>0.16950000000000001</v>
      </c>
      <c r="AX330" s="1">
        <v>3.29</v>
      </c>
      <c r="AY330" s="1">
        <v>0.2422</v>
      </c>
      <c r="BA330" s="1">
        <f t="shared" si="67"/>
        <v>0.2956198403355228</v>
      </c>
      <c r="BC330" s="1">
        <v>3.29</v>
      </c>
      <c r="BD330" s="1">
        <v>0.46870000000000001</v>
      </c>
      <c r="BF330" s="1">
        <v>3.29</v>
      </c>
      <c r="BG330" s="1">
        <v>0.15329999999999999</v>
      </c>
      <c r="BI330" s="1">
        <f t="shared" si="68"/>
        <v>0.49313343021944883</v>
      </c>
      <c r="BK330" s="1">
        <f t="shared" si="69"/>
        <v>3.29</v>
      </c>
      <c r="BL330" s="1">
        <f t="shared" si="70"/>
        <v>0.63829471226082757</v>
      </c>
      <c r="BM330" s="1">
        <f t="shared" si="71"/>
        <v>0.35106209174345521</v>
      </c>
    </row>
    <row r="331" spans="7:65" x14ac:dyDescent="0.3">
      <c r="G331" s="1">
        <v>3.3</v>
      </c>
      <c r="H331" s="1">
        <v>9.9900000000000003E-2</v>
      </c>
      <c r="J331" s="1">
        <v>3.3</v>
      </c>
      <c r="K331" s="1">
        <v>0.49130000000000001</v>
      </c>
      <c r="M331" s="1">
        <f t="shared" si="62"/>
        <v>0.50135386704402707</v>
      </c>
      <c r="O331" s="1">
        <v>3.3</v>
      </c>
      <c r="P331" s="1">
        <v>1.0169999999999999</v>
      </c>
      <c r="R331" s="1">
        <v>3.3</v>
      </c>
      <c r="S331" s="1">
        <v>0.89859999999999995</v>
      </c>
      <c r="U331" s="1">
        <f t="shared" si="63"/>
        <v>1.3571186241445512</v>
      </c>
      <c r="W331" s="1">
        <v>3.3</v>
      </c>
      <c r="X331" s="1">
        <v>0.55630000000000002</v>
      </c>
      <c r="Z331" s="1">
        <v>3.3</v>
      </c>
      <c r="AA331" s="1">
        <v>0.3821</v>
      </c>
      <c r="AC331" s="1">
        <f t="shared" si="64"/>
        <v>0.67488524950542517</v>
      </c>
      <c r="AE331" s="1">
        <v>3.3</v>
      </c>
      <c r="AF331" s="1">
        <v>0.17519999999999999</v>
      </c>
      <c r="AH331" s="1">
        <v>3.3</v>
      </c>
      <c r="AI331" s="1">
        <v>0.49609999999999999</v>
      </c>
      <c r="AK331" s="1">
        <f t="shared" si="65"/>
        <v>0.52612759859182445</v>
      </c>
      <c r="AM331" s="1">
        <v>3.3</v>
      </c>
      <c r="AN331" s="1">
        <v>0.4138</v>
      </c>
      <c r="AP331" s="1">
        <v>3.3</v>
      </c>
      <c r="AQ331" s="1">
        <v>0.45329999999999998</v>
      </c>
      <c r="AS331" s="1">
        <f t="shared" si="66"/>
        <v>0.61376814026145088</v>
      </c>
      <c r="AU331" s="1">
        <v>3.3</v>
      </c>
      <c r="AV331" s="1">
        <v>0.1681</v>
      </c>
      <c r="AX331" s="1">
        <v>3.3</v>
      </c>
      <c r="AY331" s="1">
        <v>0.24049999999999999</v>
      </c>
      <c r="BA331" s="1">
        <f t="shared" si="67"/>
        <v>0.29342436844952058</v>
      </c>
      <c r="BC331" s="1">
        <v>3.3</v>
      </c>
      <c r="BD331" s="1">
        <v>0.47010000000000002</v>
      </c>
      <c r="BF331" s="1">
        <v>3.3</v>
      </c>
      <c r="BG331" s="1">
        <v>0.15290000000000001</v>
      </c>
      <c r="BI331" s="1">
        <f t="shared" si="68"/>
        <v>0.49434038880107706</v>
      </c>
      <c r="BK331" s="1">
        <f t="shared" si="69"/>
        <v>3.3</v>
      </c>
      <c r="BL331" s="1">
        <f t="shared" si="70"/>
        <v>0.63728831954255383</v>
      </c>
      <c r="BM331" s="1">
        <f t="shared" si="71"/>
        <v>0.35050857574840466</v>
      </c>
    </row>
    <row r="332" spans="7:65" x14ac:dyDescent="0.3">
      <c r="G332" s="1">
        <v>3.31</v>
      </c>
      <c r="H332" s="1">
        <v>9.9900000000000003E-2</v>
      </c>
      <c r="J332" s="1">
        <v>3.31</v>
      </c>
      <c r="K332" s="1">
        <v>0.4874</v>
      </c>
      <c r="M332" s="1">
        <f t="shared" si="62"/>
        <v>0.49753268234358233</v>
      </c>
      <c r="O332" s="1">
        <v>3.31</v>
      </c>
      <c r="P332" s="1">
        <v>1.0276000000000001</v>
      </c>
      <c r="R332" s="1">
        <v>3.31</v>
      </c>
      <c r="S332" s="1">
        <v>0.89800000000000002</v>
      </c>
      <c r="U332" s="1">
        <f t="shared" si="63"/>
        <v>1.3646852237787293</v>
      </c>
      <c r="W332" s="1">
        <v>3.31</v>
      </c>
      <c r="X332" s="1">
        <v>0.55269999999999997</v>
      </c>
      <c r="Z332" s="1">
        <v>3.31</v>
      </c>
      <c r="AA332" s="1">
        <v>0.38</v>
      </c>
      <c r="AC332" s="1">
        <f t="shared" si="64"/>
        <v>0.67072892438003595</v>
      </c>
      <c r="AE332" s="1">
        <v>3.31</v>
      </c>
      <c r="AF332" s="1">
        <v>0.1736</v>
      </c>
      <c r="AH332" s="1">
        <v>3.31</v>
      </c>
      <c r="AI332" s="1">
        <v>0.49519999999999997</v>
      </c>
      <c r="AK332" s="1">
        <f t="shared" si="65"/>
        <v>0.52474755835544384</v>
      </c>
      <c r="AM332" s="1">
        <v>3.31</v>
      </c>
      <c r="AN332" s="1">
        <v>0.41189999999999999</v>
      </c>
      <c r="AP332" s="1">
        <v>3.31</v>
      </c>
      <c r="AQ332" s="1">
        <v>0.44879999999999998</v>
      </c>
      <c r="AS332" s="1">
        <f t="shared" si="66"/>
        <v>0.60916586411255835</v>
      </c>
      <c r="AU332" s="1">
        <v>3.31</v>
      </c>
      <c r="AV332" s="1">
        <v>0.16669999999999999</v>
      </c>
      <c r="AX332" s="1">
        <v>3.31</v>
      </c>
      <c r="AY332" s="1">
        <v>0.23880000000000001</v>
      </c>
      <c r="BA332" s="1">
        <f t="shared" si="67"/>
        <v>0.29122899924286383</v>
      </c>
      <c r="BC332" s="1">
        <v>3.31</v>
      </c>
      <c r="BD332" s="1">
        <v>0.4713</v>
      </c>
      <c r="BF332" s="1">
        <v>3.31</v>
      </c>
      <c r="BG332" s="1">
        <v>0.1525</v>
      </c>
      <c r="BI332" s="1">
        <f t="shared" si="68"/>
        <v>0.49535839550773741</v>
      </c>
      <c r="BK332" s="1">
        <f t="shared" si="69"/>
        <v>3.31</v>
      </c>
      <c r="BL332" s="1">
        <f t="shared" si="70"/>
        <v>0.6362068068172787</v>
      </c>
      <c r="BM332" s="1">
        <f t="shared" si="71"/>
        <v>0.34991374374950329</v>
      </c>
    </row>
    <row r="333" spans="7:65" x14ac:dyDescent="0.3">
      <c r="G333" s="1">
        <v>3.32</v>
      </c>
      <c r="H333" s="1">
        <v>0.1</v>
      </c>
      <c r="J333" s="1">
        <v>3.32</v>
      </c>
      <c r="K333" s="1">
        <v>0.48349999999999999</v>
      </c>
      <c r="M333" s="1">
        <f t="shared" si="62"/>
        <v>0.49373297439000363</v>
      </c>
      <c r="O333" s="1">
        <v>3.32</v>
      </c>
      <c r="P333" s="1">
        <v>1.0375000000000001</v>
      </c>
      <c r="R333" s="1">
        <v>3.32</v>
      </c>
      <c r="S333" s="1">
        <v>0.89729999999999999</v>
      </c>
      <c r="U333" s="1">
        <f t="shared" si="63"/>
        <v>1.3716973208401335</v>
      </c>
      <c r="W333" s="1">
        <v>3.32</v>
      </c>
      <c r="X333" s="1">
        <v>0.54910000000000003</v>
      </c>
      <c r="Z333" s="1">
        <v>3.32</v>
      </c>
      <c r="AA333" s="1">
        <v>0.378</v>
      </c>
      <c r="AC333" s="1">
        <f t="shared" si="64"/>
        <v>0.66662943979395328</v>
      </c>
      <c r="AE333" s="1">
        <v>3.32</v>
      </c>
      <c r="AF333" s="1">
        <v>0.1719</v>
      </c>
      <c r="AH333" s="1">
        <v>3.32</v>
      </c>
      <c r="AI333" s="1">
        <v>0.49419999999999997</v>
      </c>
      <c r="AK333" s="1">
        <f t="shared" si="65"/>
        <v>0.52324301237570292</v>
      </c>
      <c r="AM333" s="1">
        <v>3.32</v>
      </c>
      <c r="AN333" s="1">
        <v>0.41</v>
      </c>
      <c r="AP333" s="1">
        <v>3.32</v>
      </c>
      <c r="AQ333" s="1">
        <v>0.44440000000000002</v>
      </c>
      <c r="AS333" s="1">
        <f t="shared" si="66"/>
        <v>0.60464151362604934</v>
      </c>
      <c r="AU333" s="1">
        <v>3.32</v>
      </c>
      <c r="AV333" s="1">
        <v>0.1653</v>
      </c>
      <c r="AX333" s="1">
        <v>3.32</v>
      </c>
      <c r="AY333" s="1">
        <v>0.23710000000000001</v>
      </c>
      <c r="BA333" s="1">
        <f t="shared" si="67"/>
        <v>0.28903373505526997</v>
      </c>
      <c r="BC333" s="1">
        <v>3.32</v>
      </c>
      <c r="BD333" s="1">
        <v>0.47249999999999998</v>
      </c>
      <c r="BF333" s="1">
        <v>3.32</v>
      </c>
      <c r="BG333" s="1">
        <v>0.1522</v>
      </c>
      <c r="BI333" s="1">
        <f t="shared" si="68"/>
        <v>0.49640818889297139</v>
      </c>
      <c r="BK333" s="1">
        <f t="shared" si="69"/>
        <v>3.32</v>
      </c>
      <c r="BL333" s="1">
        <f t="shared" si="70"/>
        <v>0.635055169282012</v>
      </c>
      <c r="BM333" s="1">
        <f t="shared" si="71"/>
        <v>0.34928034310510664</v>
      </c>
    </row>
    <row r="334" spans="7:65" x14ac:dyDescent="0.3">
      <c r="G334" s="1">
        <v>3.33</v>
      </c>
      <c r="H334" s="1">
        <v>0.1</v>
      </c>
      <c r="J334" s="1">
        <v>3.33</v>
      </c>
      <c r="K334" s="1">
        <v>0.47970000000000002</v>
      </c>
      <c r="M334" s="1">
        <f t="shared" si="62"/>
        <v>0.49001233657939675</v>
      </c>
      <c r="O334" s="1">
        <v>3.33</v>
      </c>
      <c r="P334" s="1">
        <v>1.0467</v>
      </c>
      <c r="R334" s="1">
        <v>3.33</v>
      </c>
      <c r="S334" s="1">
        <v>0.89659999999999995</v>
      </c>
      <c r="U334" s="1">
        <f t="shared" si="63"/>
        <v>1.3782134994259778</v>
      </c>
      <c r="W334" s="1">
        <v>3.33</v>
      </c>
      <c r="X334" s="1">
        <v>0.5454</v>
      </c>
      <c r="Z334" s="1">
        <v>3.33</v>
      </c>
      <c r="AA334" s="1">
        <v>0.376</v>
      </c>
      <c r="AC334" s="1">
        <f t="shared" si="64"/>
        <v>0.66244785455158661</v>
      </c>
      <c r="AE334" s="1">
        <v>3.33</v>
      </c>
      <c r="AF334" s="1">
        <v>0.1701</v>
      </c>
      <c r="AH334" s="1">
        <v>3.33</v>
      </c>
      <c r="AI334" s="1">
        <v>0.49320000000000003</v>
      </c>
      <c r="AK334" s="1">
        <f t="shared" si="65"/>
        <v>0.52170897059567611</v>
      </c>
      <c r="AM334" s="1">
        <v>3.33</v>
      </c>
      <c r="AN334" s="1">
        <v>0.40820000000000001</v>
      </c>
      <c r="AP334" s="1">
        <v>3.33</v>
      </c>
      <c r="AQ334" s="1">
        <v>0.44009999999999999</v>
      </c>
      <c r="AS334" s="1">
        <f t="shared" si="66"/>
        <v>0.6002626508454445</v>
      </c>
      <c r="AU334" s="1">
        <v>3.33</v>
      </c>
      <c r="AV334" s="1">
        <v>0.1638</v>
      </c>
      <c r="AX334" s="1">
        <v>3.33</v>
      </c>
      <c r="AY334" s="1">
        <v>0.2354</v>
      </c>
      <c r="BA334" s="1">
        <f t="shared" si="67"/>
        <v>0.28678144988823806</v>
      </c>
      <c r="BC334" s="1">
        <v>3.33</v>
      </c>
      <c r="BD334" s="1">
        <v>0.47370000000000001</v>
      </c>
      <c r="BF334" s="1">
        <v>3.33</v>
      </c>
      <c r="BG334" s="1">
        <v>0.15190000000000001</v>
      </c>
      <c r="BI334" s="1">
        <f t="shared" si="68"/>
        <v>0.49745884251865502</v>
      </c>
      <c r="BK334" s="1">
        <f t="shared" si="69"/>
        <v>3.33</v>
      </c>
      <c r="BL334" s="1">
        <f t="shared" si="70"/>
        <v>0.63384080062928216</v>
      </c>
      <c r="BM334" s="1">
        <f t="shared" si="71"/>
        <v>0.34861244034610522</v>
      </c>
    </row>
    <row r="335" spans="7:65" x14ac:dyDescent="0.3">
      <c r="G335" s="1">
        <v>3.34</v>
      </c>
      <c r="H335" s="1">
        <v>0.10009999999999999</v>
      </c>
      <c r="J335" s="1">
        <v>3.34</v>
      </c>
      <c r="K335" s="1">
        <v>0.4758</v>
      </c>
      <c r="M335" s="1">
        <f t="shared" si="62"/>
        <v>0.48621564145963053</v>
      </c>
      <c r="O335" s="1">
        <v>3.34</v>
      </c>
      <c r="P335" s="1">
        <v>1.0552999999999999</v>
      </c>
      <c r="R335" s="1">
        <v>3.34</v>
      </c>
      <c r="S335" s="1">
        <v>0.89590000000000003</v>
      </c>
      <c r="U335" s="1">
        <f t="shared" si="63"/>
        <v>1.3843030376330177</v>
      </c>
      <c r="W335" s="1">
        <v>3.34</v>
      </c>
      <c r="X335" s="1">
        <v>0.54159999999999997</v>
      </c>
      <c r="Z335" s="1">
        <v>3.34</v>
      </c>
      <c r="AA335" s="1">
        <v>0.37409999999999999</v>
      </c>
      <c r="AC335" s="1">
        <f t="shared" si="64"/>
        <v>0.65824111843609401</v>
      </c>
      <c r="AE335" s="1">
        <v>3.34</v>
      </c>
      <c r="AF335" s="1">
        <v>0.16850000000000001</v>
      </c>
      <c r="AH335" s="1">
        <v>3.34</v>
      </c>
      <c r="AI335" s="1">
        <v>0.49220000000000003</v>
      </c>
      <c r="AK335" s="1">
        <f t="shared" si="65"/>
        <v>0.5202432988516047</v>
      </c>
      <c r="AM335" s="1">
        <v>3.34</v>
      </c>
      <c r="AN335" s="1">
        <v>0.40639999999999998</v>
      </c>
      <c r="AP335" s="1">
        <v>3.34</v>
      </c>
      <c r="AQ335" s="1">
        <v>0.43580000000000002</v>
      </c>
      <c r="AS335" s="1">
        <f t="shared" si="66"/>
        <v>0.59588807673924804</v>
      </c>
      <c r="AU335" s="1">
        <v>3.34</v>
      </c>
      <c r="AV335" s="1">
        <v>0.1623</v>
      </c>
      <c r="AX335" s="1">
        <v>3.34</v>
      </c>
      <c r="AY335" s="1">
        <v>0.23380000000000001</v>
      </c>
      <c r="BA335" s="1">
        <f t="shared" si="67"/>
        <v>0.28461154228175639</v>
      </c>
      <c r="BC335" s="1">
        <v>3.34</v>
      </c>
      <c r="BD335" s="1">
        <v>0.4748</v>
      </c>
      <c r="BF335" s="1">
        <v>3.34</v>
      </c>
      <c r="BG335" s="1">
        <v>0.1517</v>
      </c>
      <c r="BI335" s="1">
        <f t="shared" si="68"/>
        <v>0.498445513571945</v>
      </c>
      <c r="BK335" s="1">
        <f t="shared" si="69"/>
        <v>3.34</v>
      </c>
      <c r="BL335" s="1">
        <f t="shared" si="70"/>
        <v>0.6325640327104709</v>
      </c>
      <c r="BM335" s="1">
        <f t="shared" si="71"/>
        <v>0.34791021799075905</v>
      </c>
    </row>
    <row r="336" spans="7:65" x14ac:dyDescent="0.3">
      <c r="G336" s="1">
        <v>3.35</v>
      </c>
      <c r="H336" s="1">
        <v>0.10009999999999999</v>
      </c>
      <c r="J336" s="1">
        <v>3.35</v>
      </c>
      <c r="K336" s="1">
        <v>0.47199999999999998</v>
      </c>
      <c r="M336" s="1">
        <f t="shared" si="62"/>
        <v>0.48249767875089306</v>
      </c>
      <c r="O336" s="1">
        <v>3.35</v>
      </c>
      <c r="P336" s="1">
        <v>1.0630999999999999</v>
      </c>
      <c r="R336" s="1">
        <v>3.35</v>
      </c>
      <c r="S336" s="1">
        <v>0.8952</v>
      </c>
      <c r="U336" s="1">
        <f t="shared" si="63"/>
        <v>1.3898074147161541</v>
      </c>
      <c r="W336" s="1">
        <v>3.35</v>
      </c>
      <c r="X336" s="1">
        <v>0.53790000000000004</v>
      </c>
      <c r="Z336" s="1">
        <v>3.35</v>
      </c>
      <c r="AA336" s="1">
        <v>0.37230000000000002</v>
      </c>
      <c r="AC336" s="1">
        <f t="shared" si="64"/>
        <v>0.65417405940621032</v>
      </c>
      <c r="AE336" s="1">
        <v>3.35</v>
      </c>
      <c r="AF336" s="1">
        <v>0.16750000000000001</v>
      </c>
      <c r="AH336" s="1">
        <v>3.35</v>
      </c>
      <c r="AI336" s="1">
        <v>0.49109999999999998</v>
      </c>
      <c r="AK336" s="1">
        <f t="shared" si="65"/>
        <v>0.51887904178141553</v>
      </c>
      <c r="AM336" s="1">
        <v>3.35</v>
      </c>
      <c r="AN336" s="1">
        <v>0.40460000000000002</v>
      </c>
      <c r="AP336" s="1">
        <v>3.35</v>
      </c>
      <c r="AQ336" s="1">
        <v>0.43149999999999999</v>
      </c>
      <c r="AS336" s="1">
        <f t="shared" si="66"/>
        <v>0.59151788645822034</v>
      </c>
      <c r="AU336" s="1">
        <v>3.35</v>
      </c>
      <c r="AV336" s="1">
        <v>0.1608</v>
      </c>
      <c r="AX336" s="1">
        <v>3.35</v>
      </c>
      <c r="AY336" s="1">
        <v>0.2321</v>
      </c>
      <c r="BA336" s="1">
        <f t="shared" si="67"/>
        <v>0.28235978821354857</v>
      </c>
      <c r="BC336" s="1">
        <v>3.35</v>
      </c>
      <c r="BD336" s="1">
        <v>0.4758</v>
      </c>
      <c r="BF336" s="1">
        <v>3.35</v>
      </c>
      <c r="BG336" s="1">
        <v>0.15140000000000001</v>
      </c>
      <c r="BI336" s="1">
        <f t="shared" si="68"/>
        <v>0.49930711991719084</v>
      </c>
      <c r="BK336" s="1">
        <f t="shared" si="69"/>
        <v>3.35</v>
      </c>
      <c r="BL336" s="1">
        <f t="shared" si="70"/>
        <v>0.63122042703480474</v>
      </c>
      <c r="BM336" s="1">
        <f t="shared" si="71"/>
        <v>0.34717123486914264</v>
      </c>
    </row>
    <row r="337" spans="7:65" x14ac:dyDescent="0.3">
      <c r="G337" s="1">
        <v>3.36</v>
      </c>
      <c r="H337" s="1">
        <v>0.10009999999999999</v>
      </c>
      <c r="J337" s="1">
        <v>3.36</v>
      </c>
      <c r="K337" s="1">
        <v>0.46829999999999999</v>
      </c>
      <c r="M337" s="1">
        <f t="shared" si="62"/>
        <v>0.47887879468608757</v>
      </c>
      <c r="O337" s="1">
        <v>3.36</v>
      </c>
      <c r="P337" s="1">
        <v>1.0702</v>
      </c>
      <c r="R337" s="1">
        <v>3.36</v>
      </c>
      <c r="S337" s="1">
        <v>0.89439999999999997</v>
      </c>
      <c r="U337" s="1">
        <f t="shared" si="63"/>
        <v>1.3947327342541294</v>
      </c>
      <c r="W337" s="1">
        <v>3.36</v>
      </c>
      <c r="X337" s="1">
        <v>0.53410000000000002</v>
      </c>
      <c r="Z337" s="1">
        <v>3.36</v>
      </c>
      <c r="AA337" s="1">
        <v>0.3705</v>
      </c>
      <c r="AC337" s="1">
        <f t="shared" si="64"/>
        <v>0.65002543027177018</v>
      </c>
      <c r="AE337" s="1">
        <v>3.36</v>
      </c>
      <c r="AF337" s="1">
        <v>0.16639999999999999</v>
      </c>
      <c r="AH337" s="1">
        <v>3.36</v>
      </c>
      <c r="AI337" s="1">
        <v>0.49</v>
      </c>
      <c r="AK337" s="1">
        <f t="shared" si="65"/>
        <v>0.5174832944163511</v>
      </c>
      <c r="AM337" s="1">
        <v>3.36</v>
      </c>
      <c r="AN337" s="1">
        <v>0.40279999999999999</v>
      </c>
      <c r="AP337" s="1">
        <v>3.36</v>
      </c>
      <c r="AQ337" s="1">
        <v>0.42720000000000002</v>
      </c>
      <c r="AS337" s="1">
        <f t="shared" si="66"/>
        <v>0.58715217788917384</v>
      </c>
      <c r="AU337" s="1">
        <v>3.36</v>
      </c>
      <c r="AV337" s="1">
        <v>0.1593</v>
      </c>
      <c r="AX337" s="1">
        <v>3.36</v>
      </c>
      <c r="AY337" s="1">
        <v>0.23039999999999999</v>
      </c>
      <c r="BA337" s="1">
        <f t="shared" si="67"/>
        <v>0.28010828263369864</v>
      </c>
      <c r="BC337" s="1">
        <v>3.36</v>
      </c>
      <c r="BD337" s="1">
        <v>0.47710000000000002</v>
      </c>
      <c r="BF337" s="1">
        <v>3.36</v>
      </c>
      <c r="BG337" s="1">
        <v>0.1512</v>
      </c>
      <c r="BI337" s="1">
        <f t="shared" si="68"/>
        <v>0.50048561417886928</v>
      </c>
      <c r="BK337" s="1">
        <f t="shared" si="69"/>
        <v>3.36</v>
      </c>
      <c r="BL337" s="1">
        <f t="shared" si="70"/>
        <v>0.62983804690429701</v>
      </c>
      <c r="BM337" s="1">
        <f t="shared" si="71"/>
        <v>0.34641092579736338</v>
      </c>
    </row>
    <row r="338" spans="7:65" x14ac:dyDescent="0.3">
      <c r="G338" s="1">
        <v>3.37</v>
      </c>
      <c r="H338" s="1">
        <v>0.1002</v>
      </c>
      <c r="J338" s="1">
        <v>3.37</v>
      </c>
      <c r="K338" s="1">
        <v>0.46450000000000002</v>
      </c>
      <c r="M338" s="1">
        <f t="shared" si="62"/>
        <v>0.47518447996541302</v>
      </c>
      <c r="O338" s="1">
        <v>3.37</v>
      </c>
      <c r="P338" s="1">
        <v>1.0766</v>
      </c>
      <c r="R338" s="1">
        <v>3.37</v>
      </c>
      <c r="S338" s="1">
        <v>0.89359999999999995</v>
      </c>
      <c r="U338" s="1">
        <f t="shared" si="63"/>
        <v>1.3991384920728898</v>
      </c>
      <c r="W338" s="1">
        <v>3.37</v>
      </c>
      <c r="X338" s="1">
        <v>0.53029999999999999</v>
      </c>
      <c r="Z338" s="1">
        <v>3.37</v>
      </c>
      <c r="AA338" s="1">
        <v>0.36880000000000002</v>
      </c>
      <c r="AC338" s="1">
        <f t="shared" si="64"/>
        <v>0.64593461743430347</v>
      </c>
      <c r="AE338" s="1">
        <v>3.37</v>
      </c>
      <c r="AF338" s="1">
        <v>0.16520000000000001</v>
      </c>
      <c r="AH338" s="1">
        <v>3.37</v>
      </c>
      <c r="AI338" s="1">
        <v>0.4889</v>
      </c>
      <c r="AK338" s="1">
        <f t="shared" si="65"/>
        <v>0.51605644071167256</v>
      </c>
      <c r="AM338" s="1">
        <v>3.37</v>
      </c>
      <c r="AN338" s="1">
        <v>0.40089999999999998</v>
      </c>
      <c r="AP338" s="1">
        <v>3.37</v>
      </c>
      <c r="AQ338" s="1">
        <v>0.42299999999999999</v>
      </c>
      <c r="AS338" s="1">
        <f t="shared" si="66"/>
        <v>0.5827948266757349</v>
      </c>
      <c r="AU338" s="1">
        <v>3.37</v>
      </c>
      <c r="AV338" s="1">
        <v>0.1578</v>
      </c>
      <c r="AX338" s="1">
        <v>3.37</v>
      </c>
      <c r="AY338" s="1">
        <v>0.2288</v>
      </c>
      <c r="BA338" s="1">
        <f t="shared" si="67"/>
        <v>0.27793934590122354</v>
      </c>
      <c r="BC338" s="1">
        <v>3.37</v>
      </c>
      <c r="BD338" s="1">
        <v>0.4783</v>
      </c>
      <c r="BF338" s="1">
        <v>3.37</v>
      </c>
      <c r="BG338" s="1">
        <v>0.15090000000000001</v>
      </c>
      <c r="BI338" s="1">
        <f t="shared" si="68"/>
        <v>0.5015393304617296</v>
      </c>
      <c r="BK338" s="1">
        <f t="shared" si="69"/>
        <v>3.37</v>
      </c>
      <c r="BL338" s="1">
        <f t="shared" si="70"/>
        <v>0.62836964760328107</v>
      </c>
      <c r="BM338" s="1">
        <f t="shared" si="71"/>
        <v>0.34560330618180463</v>
      </c>
    </row>
    <row r="339" spans="7:65" x14ac:dyDescent="0.3">
      <c r="G339" s="1">
        <v>3.38</v>
      </c>
      <c r="H339" s="1">
        <v>0.1003</v>
      </c>
      <c r="J339" s="1">
        <v>3.38</v>
      </c>
      <c r="K339" s="1">
        <v>0.46079999999999999</v>
      </c>
      <c r="M339" s="1">
        <f t="shared" si="62"/>
        <v>0.47158957791706974</v>
      </c>
      <c r="O339" s="1">
        <v>3.38</v>
      </c>
      <c r="P339" s="1">
        <v>1.0824</v>
      </c>
      <c r="R339" s="1">
        <v>3.38</v>
      </c>
      <c r="S339" s="1">
        <v>0.89280000000000004</v>
      </c>
      <c r="U339" s="1">
        <f t="shared" si="63"/>
        <v>1.4030971456032544</v>
      </c>
      <c r="W339" s="1">
        <v>3.38</v>
      </c>
      <c r="X339" s="1">
        <v>0.52639999999999998</v>
      </c>
      <c r="Z339" s="1">
        <v>3.38</v>
      </c>
      <c r="AA339" s="1">
        <v>0.36709999999999998</v>
      </c>
      <c r="AC339" s="1">
        <f t="shared" si="64"/>
        <v>0.64176270536702273</v>
      </c>
      <c r="AE339" s="1">
        <v>3.38</v>
      </c>
      <c r="AF339" s="1">
        <v>0.16400000000000001</v>
      </c>
      <c r="AH339" s="1">
        <v>3.38</v>
      </c>
      <c r="AI339" s="1">
        <v>0.48770000000000002</v>
      </c>
      <c r="AK339" s="1">
        <f t="shared" si="65"/>
        <v>0.51453599485361567</v>
      </c>
      <c r="AM339" s="1">
        <v>3.38</v>
      </c>
      <c r="AN339" s="1">
        <v>0.39889999999999998</v>
      </c>
      <c r="AP339" s="1">
        <v>3.38</v>
      </c>
      <c r="AQ339" s="1">
        <v>0.41889999999999999</v>
      </c>
      <c r="AS339" s="1">
        <f t="shared" si="66"/>
        <v>0.57844482882985471</v>
      </c>
      <c r="AU339" s="1">
        <v>3.38</v>
      </c>
      <c r="AV339" s="1">
        <v>0.15620000000000001</v>
      </c>
      <c r="AX339" s="1">
        <v>3.38</v>
      </c>
      <c r="AY339" s="1">
        <v>0.2271</v>
      </c>
      <c r="BA339" s="1">
        <f t="shared" si="67"/>
        <v>0.27563172894280513</v>
      </c>
      <c r="BC339" s="1">
        <v>3.38</v>
      </c>
      <c r="BD339" s="1">
        <v>0.47939999999999999</v>
      </c>
      <c r="BF339" s="1">
        <v>3.38</v>
      </c>
      <c r="BG339" s="1">
        <v>0.1507</v>
      </c>
      <c r="BI339" s="1">
        <f t="shared" si="68"/>
        <v>0.50252845690567616</v>
      </c>
      <c r="BK339" s="1">
        <f t="shared" si="69"/>
        <v>3.38</v>
      </c>
      <c r="BL339" s="1">
        <f t="shared" si="70"/>
        <v>0.62679863405989977</v>
      </c>
      <c r="BM339" s="1">
        <f t="shared" si="71"/>
        <v>0.34473924873294493</v>
      </c>
    </row>
    <row r="340" spans="7:65" x14ac:dyDescent="0.3">
      <c r="G340" s="1">
        <v>3.39</v>
      </c>
      <c r="H340" s="1">
        <v>0.1003</v>
      </c>
      <c r="J340" s="1">
        <v>3.39</v>
      </c>
      <c r="K340" s="1">
        <v>0.45710000000000001</v>
      </c>
      <c r="M340" s="1">
        <f t="shared" si="62"/>
        <v>0.46797489248890262</v>
      </c>
      <c r="O340" s="1">
        <v>3.39</v>
      </c>
      <c r="P340" s="1">
        <v>1.0874999999999999</v>
      </c>
      <c r="R340" s="1">
        <v>3.39</v>
      </c>
      <c r="S340" s="1">
        <v>0.89180000000000004</v>
      </c>
      <c r="U340" s="1">
        <f t="shared" si="63"/>
        <v>1.4064008994593256</v>
      </c>
      <c r="W340" s="1">
        <v>3.39</v>
      </c>
      <c r="X340" s="1">
        <v>0.52259999999999995</v>
      </c>
      <c r="Z340" s="1">
        <v>3.39</v>
      </c>
      <c r="AA340" s="1">
        <v>0.36549999999999999</v>
      </c>
      <c r="AC340" s="1">
        <f t="shared" si="64"/>
        <v>0.63773114241034201</v>
      </c>
      <c r="AE340" s="1">
        <v>3.39</v>
      </c>
      <c r="AF340" s="1">
        <v>0.1628</v>
      </c>
      <c r="AH340" s="1">
        <v>3.39</v>
      </c>
      <c r="AI340" s="1">
        <v>0.48659999999999998</v>
      </c>
      <c r="AK340" s="1">
        <f t="shared" si="65"/>
        <v>0.51311148885987723</v>
      </c>
      <c r="AM340" s="1">
        <v>3.39</v>
      </c>
      <c r="AN340" s="1">
        <v>0.39689999999999998</v>
      </c>
      <c r="AP340" s="1">
        <v>3.39</v>
      </c>
      <c r="AQ340" s="1">
        <v>0.4148</v>
      </c>
      <c r="AS340" s="1">
        <f t="shared" si="66"/>
        <v>0.57409811879155292</v>
      </c>
      <c r="AU340" s="1">
        <v>3.39</v>
      </c>
      <c r="AV340" s="1">
        <v>0.15459999999999999</v>
      </c>
      <c r="AX340" s="1">
        <v>3.39</v>
      </c>
      <c r="AY340" s="1">
        <v>0.22550000000000001</v>
      </c>
      <c r="BA340" s="1">
        <f t="shared" si="67"/>
        <v>0.27340704087495626</v>
      </c>
      <c r="BC340" s="1">
        <v>3.39</v>
      </c>
      <c r="BD340" s="1">
        <v>0.4803</v>
      </c>
      <c r="BF340" s="1">
        <v>3.39</v>
      </c>
      <c r="BG340" s="1">
        <v>0.15040000000000001</v>
      </c>
      <c r="BI340" s="1">
        <f t="shared" si="68"/>
        <v>0.50329737730292223</v>
      </c>
      <c r="BK340" s="1">
        <f t="shared" si="69"/>
        <v>3.39</v>
      </c>
      <c r="BL340" s="1">
        <f t="shared" si="70"/>
        <v>0.62514585145541124</v>
      </c>
      <c r="BM340" s="1">
        <f t="shared" si="71"/>
        <v>0.34383021830047622</v>
      </c>
    </row>
    <row r="341" spans="7:65" x14ac:dyDescent="0.3">
      <c r="G341" s="1">
        <v>3.4</v>
      </c>
      <c r="H341" s="1">
        <v>0.1004</v>
      </c>
      <c r="J341" s="1">
        <v>3.4</v>
      </c>
      <c r="K341" s="1">
        <v>0.45340000000000003</v>
      </c>
      <c r="M341" s="1">
        <f t="shared" si="62"/>
        <v>0.46438316076274777</v>
      </c>
      <c r="O341" s="1">
        <v>3.4</v>
      </c>
      <c r="P341" s="1">
        <v>1.0920000000000001</v>
      </c>
      <c r="R341" s="1">
        <v>3.4</v>
      </c>
      <c r="S341" s="1">
        <v>0.89080000000000004</v>
      </c>
      <c r="U341" s="1">
        <f t="shared" si="63"/>
        <v>1.4092510918924279</v>
      </c>
      <c r="W341" s="1">
        <v>3.4</v>
      </c>
      <c r="X341" s="1">
        <v>0.51870000000000005</v>
      </c>
      <c r="Z341" s="1">
        <v>3.4</v>
      </c>
      <c r="AA341" s="1">
        <v>0.36399999999999999</v>
      </c>
      <c r="AC341" s="1">
        <f t="shared" si="64"/>
        <v>0.63367632905135418</v>
      </c>
      <c r="AE341" s="1">
        <v>3.4</v>
      </c>
      <c r="AF341" s="1">
        <v>0.1615</v>
      </c>
      <c r="AH341" s="1">
        <v>3.4</v>
      </c>
      <c r="AI341" s="1">
        <v>0.48549999999999999</v>
      </c>
      <c r="AK341" s="1">
        <f t="shared" si="65"/>
        <v>0.51165662313704097</v>
      </c>
      <c r="AM341" s="1">
        <v>3.4</v>
      </c>
      <c r="AN341" s="1">
        <v>0.39500000000000002</v>
      </c>
      <c r="AP341" s="1">
        <v>3.4</v>
      </c>
      <c r="AQ341" s="1">
        <v>0.41070000000000001</v>
      </c>
      <c r="AS341" s="1">
        <f t="shared" si="66"/>
        <v>0.56982408688998054</v>
      </c>
      <c r="AU341" s="1">
        <v>3.4</v>
      </c>
      <c r="AV341" s="1">
        <v>0.153</v>
      </c>
      <c r="AX341" s="1">
        <v>3.4</v>
      </c>
      <c r="AY341" s="1">
        <v>0.22389999999999999</v>
      </c>
      <c r="BA341" s="1">
        <f t="shared" si="67"/>
        <v>0.27118298250443368</v>
      </c>
      <c r="BC341" s="1">
        <v>3.4</v>
      </c>
      <c r="BD341" s="1">
        <v>0.48110000000000003</v>
      </c>
      <c r="BF341" s="1">
        <v>3.4</v>
      </c>
      <c r="BG341" s="1">
        <v>0.15</v>
      </c>
      <c r="BI341" s="1">
        <f t="shared" si="68"/>
        <v>0.50394167321228756</v>
      </c>
      <c r="BK341" s="1">
        <f t="shared" si="69"/>
        <v>3.4</v>
      </c>
      <c r="BL341" s="1">
        <f t="shared" si="70"/>
        <v>0.6234165639214676</v>
      </c>
      <c r="BM341" s="1">
        <f t="shared" si="71"/>
        <v>0.34287911015680722</v>
      </c>
    </row>
    <row r="342" spans="7:65" x14ac:dyDescent="0.3">
      <c r="G342" s="1">
        <v>3.41</v>
      </c>
      <c r="H342" s="1">
        <v>0.1004</v>
      </c>
      <c r="J342" s="1">
        <v>3.41</v>
      </c>
      <c r="K342" s="1">
        <v>0.44979999999999998</v>
      </c>
      <c r="M342" s="1">
        <f t="shared" si="62"/>
        <v>0.46086896185358367</v>
      </c>
      <c r="O342" s="1">
        <v>3.41</v>
      </c>
      <c r="P342" s="1">
        <v>1.0956999999999999</v>
      </c>
      <c r="R342" s="1">
        <v>3.41</v>
      </c>
      <c r="S342" s="1">
        <v>0.88980000000000004</v>
      </c>
      <c r="U342" s="1">
        <f t="shared" si="63"/>
        <v>1.4114894721534412</v>
      </c>
      <c r="W342" s="1">
        <v>3.41</v>
      </c>
      <c r="X342" s="1">
        <v>0.51480000000000004</v>
      </c>
      <c r="Z342" s="1">
        <v>3.41</v>
      </c>
      <c r="AA342" s="1">
        <v>0.3624</v>
      </c>
      <c r="AC342" s="1">
        <f t="shared" si="64"/>
        <v>0.62956556449666146</v>
      </c>
      <c r="AE342" s="1">
        <v>3.41</v>
      </c>
      <c r="AF342" s="1">
        <v>0.16020000000000001</v>
      </c>
      <c r="AH342" s="1">
        <v>3.41</v>
      </c>
      <c r="AI342" s="1">
        <v>0.4844</v>
      </c>
      <c r="AK342" s="1">
        <f t="shared" si="65"/>
        <v>0.51020329281571675</v>
      </c>
      <c r="AM342" s="1">
        <v>3.41</v>
      </c>
      <c r="AN342" s="1">
        <v>0.3931</v>
      </c>
      <c r="AP342" s="1">
        <v>3.41</v>
      </c>
      <c r="AQ342" s="1">
        <v>0.40670000000000001</v>
      </c>
      <c r="AS342" s="1">
        <f t="shared" si="66"/>
        <v>0.56562575966799811</v>
      </c>
      <c r="AU342" s="1">
        <v>3.41</v>
      </c>
      <c r="AV342" s="1">
        <v>0.15140000000000001</v>
      </c>
      <c r="AX342" s="1">
        <v>3.41</v>
      </c>
      <c r="AY342" s="1">
        <v>0.22220000000000001</v>
      </c>
      <c r="BA342" s="1">
        <f t="shared" si="67"/>
        <v>0.26887692351706199</v>
      </c>
      <c r="BC342" s="1">
        <v>3.41</v>
      </c>
      <c r="BD342" s="1">
        <v>0.48180000000000001</v>
      </c>
      <c r="BF342" s="1">
        <v>3.41</v>
      </c>
      <c r="BG342" s="1">
        <v>0.1497</v>
      </c>
      <c r="BI342" s="1">
        <f t="shared" si="68"/>
        <v>0.50452089153968638</v>
      </c>
      <c r="BK342" s="1">
        <f t="shared" si="69"/>
        <v>3.41</v>
      </c>
      <c r="BL342" s="1">
        <f t="shared" si="70"/>
        <v>0.62159298086344994</v>
      </c>
      <c r="BM342" s="1">
        <f t="shared" si="71"/>
        <v>0.34187613947489748</v>
      </c>
    </row>
    <row r="343" spans="7:65" x14ac:dyDescent="0.3">
      <c r="G343" s="1">
        <v>3.42</v>
      </c>
      <c r="H343" s="1">
        <v>0.1004</v>
      </c>
      <c r="J343" s="1">
        <v>3.42</v>
      </c>
      <c r="K343" s="1">
        <v>0.44619999999999999</v>
      </c>
      <c r="M343" s="1">
        <f t="shared" si="62"/>
        <v>0.45735609758698964</v>
      </c>
      <c r="O343" s="1">
        <v>3.42</v>
      </c>
      <c r="P343" s="1">
        <v>1.0989</v>
      </c>
      <c r="R343" s="1">
        <v>3.42</v>
      </c>
      <c r="S343" s="1">
        <v>0.88859999999999995</v>
      </c>
      <c r="U343" s="1">
        <f t="shared" si="63"/>
        <v>1.4132201420868584</v>
      </c>
      <c r="W343" s="1">
        <v>3.42</v>
      </c>
      <c r="X343" s="1">
        <v>0.51090000000000002</v>
      </c>
      <c r="Z343" s="1">
        <v>3.42</v>
      </c>
      <c r="AA343" s="1">
        <v>0.3609</v>
      </c>
      <c r="AC343" s="1">
        <f t="shared" si="64"/>
        <v>0.62551388473798086</v>
      </c>
      <c r="AE343" s="1">
        <v>3.42</v>
      </c>
      <c r="AF343" s="1">
        <v>0.15890000000000001</v>
      </c>
      <c r="AH343" s="1">
        <v>3.42</v>
      </c>
      <c r="AI343" s="1">
        <v>0.48330000000000001</v>
      </c>
      <c r="AK343" s="1">
        <f t="shared" si="65"/>
        <v>0.50875151105426708</v>
      </c>
      <c r="AM343" s="1">
        <v>3.42</v>
      </c>
      <c r="AN343" s="1">
        <v>0.39129999999999998</v>
      </c>
      <c r="AP343" s="1">
        <v>3.42</v>
      </c>
      <c r="AQ343" s="1">
        <v>0.4027</v>
      </c>
      <c r="AS343" s="1">
        <f t="shared" si="66"/>
        <v>0.56150065004414729</v>
      </c>
      <c r="AU343" s="1">
        <v>3.42</v>
      </c>
      <c r="AV343" s="1">
        <v>0.14979999999999999</v>
      </c>
      <c r="AX343" s="1">
        <v>3.42</v>
      </c>
      <c r="AY343" s="1">
        <v>0.22059999999999999</v>
      </c>
      <c r="BA343" s="1">
        <f t="shared" si="67"/>
        <v>0.26665408303643129</v>
      </c>
      <c r="BC343" s="1">
        <v>3.42</v>
      </c>
      <c r="BD343" s="1">
        <v>0.48230000000000001</v>
      </c>
      <c r="BF343" s="1">
        <v>3.42</v>
      </c>
      <c r="BG343" s="1">
        <v>0.14940000000000001</v>
      </c>
      <c r="BI343" s="1">
        <f t="shared" si="68"/>
        <v>0.50490954635459218</v>
      </c>
      <c r="BK343" s="1">
        <f t="shared" si="69"/>
        <v>3.42</v>
      </c>
      <c r="BL343" s="1">
        <f t="shared" si="70"/>
        <v>0.61970084498589528</v>
      </c>
      <c r="BM343" s="1">
        <f t="shared" si="71"/>
        <v>0.34083546474224241</v>
      </c>
    </row>
    <row r="344" spans="7:65" x14ac:dyDescent="0.3">
      <c r="G344" s="1">
        <v>3.43</v>
      </c>
      <c r="H344" s="1">
        <v>0.10050000000000001</v>
      </c>
      <c r="J344" s="1">
        <v>3.43</v>
      </c>
      <c r="K344" s="1">
        <v>0.44269999999999998</v>
      </c>
      <c r="M344" s="1">
        <f t="shared" si="62"/>
        <v>0.45396424969373961</v>
      </c>
      <c r="O344" s="1">
        <v>3.43</v>
      </c>
      <c r="P344" s="1">
        <v>1.1014999999999999</v>
      </c>
      <c r="R344" s="1">
        <v>3.43</v>
      </c>
      <c r="S344" s="1">
        <v>0.88739999999999997</v>
      </c>
      <c r="U344" s="1">
        <f t="shared" si="63"/>
        <v>1.4144896641545317</v>
      </c>
      <c r="W344" s="1">
        <v>3.43</v>
      </c>
      <c r="X344" s="1">
        <v>0.50700000000000001</v>
      </c>
      <c r="Z344" s="1">
        <v>3.43</v>
      </c>
      <c r="AA344" s="1">
        <v>0.35949999999999999</v>
      </c>
      <c r="AC344" s="1">
        <f t="shared" si="64"/>
        <v>0.62152172126161453</v>
      </c>
      <c r="AE344" s="1">
        <v>3.43</v>
      </c>
      <c r="AF344" s="1">
        <v>0.15740000000000001</v>
      </c>
      <c r="AH344" s="1">
        <v>3.43</v>
      </c>
      <c r="AI344" s="1">
        <v>0.48220000000000002</v>
      </c>
      <c r="AK344" s="1">
        <f t="shared" si="65"/>
        <v>0.50723919406922802</v>
      </c>
      <c r="AM344" s="1">
        <v>3.43</v>
      </c>
      <c r="AN344" s="1">
        <v>0.38940000000000002</v>
      </c>
      <c r="AP344" s="1">
        <v>3.43</v>
      </c>
      <c r="AQ344" s="1">
        <v>0.39879999999999999</v>
      </c>
      <c r="AS344" s="1">
        <f t="shared" si="66"/>
        <v>0.55738119810413411</v>
      </c>
      <c r="AU344" s="1">
        <v>3.43</v>
      </c>
      <c r="AV344" s="1">
        <v>0.14810000000000001</v>
      </c>
      <c r="AX344" s="1">
        <v>3.43</v>
      </c>
      <c r="AY344" s="1">
        <v>0.21890000000000001</v>
      </c>
      <c r="BA344" s="1">
        <f t="shared" si="67"/>
        <v>0.26429305704085382</v>
      </c>
      <c r="BC344" s="1">
        <v>3.43</v>
      </c>
      <c r="BD344" s="1">
        <v>0.48270000000000002</v>
      </c>
      <c r="BF344" s="1">
        <v>3.43</v>
      </c>
      <c r="BG344" s="1">
        <v>0.14899999999999999</v>
      </c>
      <c r="BI344" s="1">
        <f t="shared" si="68"/>
        <v>0.50517352464277065</v>
      </c>
      <c r="BK344" s="1">
        <f t="shared" si="69"/>
        <v>3.43</v>
      </c>
      <c r="BL344" s="1">
        <f t="shared" si="70"/>
        <v>0.61772322985241035</v>
      </c>
      <c r="BM344" s="1">
        <f t="shared" si="71"/>
        <v>0.3397477764188257</v>
      </c>
    </row>
    <row r="345" spans="7:65" x14ac:dyDescent="0.3">
      <c r="G345" s="1">
        <v>3.44</v>
      </c>
      <c r="H345" s="1">
        <v>0.10050000000000001</v>
      </c>
      <c r="J345" s="1">
        <v>3.44</v>
      </c>
      <c r="K345" s="1">
        <v>0.43919999999999998</v>
      </c>
      <c r="M345" s="1">
        <f t="shared" si="62"/>
        <v>0.45055176173221206</v>
      </c>
      <c r="O345" s="1">
        <v>3.44</v>
      </c>
      <c r="P345" s="1">
        <v>1.1035999999999999</v>
      </c>
      <c r="R345" s="1">
        <v>3.44</v>
      </c>
      <c r="S345" s="1">
        <v>0.88600000000000001</v>
      </c>
      <c r="U345" s="1">
        <f t="shared" si="63"/>
        <v>1.4152487272560961</v>
      </c>
      <c r="W345" s="1">
        <v>3.44</v>
      </c>
      <c r="X345" s="1">
        <v>0.503</v>
      </c>
      <c r="Z345" s="1">
        <v>3.44</v>
      </c>
      <c r="AA345" s="1">
        <v>0.35799999999999998</v>
      </c>
      <c r="AC345" s="1">
        <f t="shared" si="64"/>
        <v>0.61739209583537757</v>
      </c>
      <c r="AE345" s="1">
        <v>3.44</v>
      </c>
      <c r="AF345" s="1">
        <v>0.156</v>
      </c>
      <c r="AH345" s="1">
        <v>3.44</v>
      </c>
      <c r="AI345" s="1">
        <v>0.48110000000000003</v>
      </c>
      <c r="AK345" s="1">
        <f t="shared" si="65"/>
        <v>0.50576003203100184</v>
      </c>
      <c r="AM345" s="1">
        <v>3.44</v>
      </c>
      <c r="AN345" s="1">
        <v>0.3876</v>
      </c>
      <c r="AP345" s="1">
        <v>3.44</v>
      </c>
      <c r="AQ345" s="1">
        <v>0.39489999999999997</v>
      </c>
      <c r="AS345" s="1">
        <f t="shared" si="66"/>
        <v>0.55333513353120811</v>
      </c>
      <c r="AU345" s="1">
        <v>3.44</v>
      </c>
      <c r="AV345" s="1">
        <v>0.14649999999999999</v>
      </c>
      <c r="AX345" s="1">
        <v>3.44</v>
      </c>
      <c r="AY345" s="1">
        <v>0.21729999999999999</v>
      </c>
      <c r="BA345" s="1">
        <f t="shared" si="67"/>
        <v>0.26207163142927165</v>
      </c>
      <c r="BC345" s="1">
        <v>3.44</v>
      </c>
      <c r="BD345" s="1">
        <v>0.48299999999999998</v>
      </c>
      <c r="BF345" s="1">
        <v>3.44</v>
      </c>
      <c r="BG345" s="1">
        <v>0.1487</v>
      </c>
      <c r="BI345" s="1">
        <f t="shared" si="68"/>
        <v>0.50537183340585967</v>
      </c>
      <c r="BK345" s="1">
        <f t="shared" si="69"/>
        <v>3.44</v>
      </c>
      <c r="BL345" s="1">
        <f t="shared" si="70"/>
        <v>0.61567588788871819</v>
      </c>
      <c r="BM345" s="1">
        <f t="shared" si="71"/>
        <v>0.33862173833879505</v>
      </c>
    </row>
    <row r="346" spans="7:65" x14ac:dyDescent="0.3">
      <c r="G346" s="1">
        <v>3.45</v>
      </c>
      <c r="H346" s="1">
        <v>0.10050000000000001</v>
      </c>
      <c r="J346" s="1">
        <v>3.45</v>
      </c>
      <c r="K346" s="1">
        <v>0.43569999999999998</v>
      </c>
      <c r="M346" s="1">
        <f t="shared" si="62"/>
        <v>0.44714062664893239</v>
      </c>
      <c r="O346" s="1">
        <v>3.45</v>
      </c>
      <c r="P346" s="1">
        <v>1.1052</v>
      </c>
      <c r="R346" s="1">
        <v>3.45</v>
      </c>
      <c r="S346" s="1">
        <v>0.88460000000000005</v>
      </c>
      <c r="U346" s="1">
        <f t="shared" si="63"/>
        <v>1.4156214889581182</v>
      </c>
      <c r="W346" s="1">
        <v>3.45</v>
      </c>
      <c r="X346" s="1">
        <v>0.49909999999999999</v>
      </c>
      <c r="Z346" s="1">
        <v>3.45</v>
      </c>
      <c r="AA346" s="1">
        <v>0.35670000000000002</v>
      </c>
      <c r="AC346" s="1">
        <f t="shared" si="64"/>
        <v>0.61346206076659704</v>
      </c>
      <c r="AE346" s="1">
        <v>3.45</v>
      </c>
      <c r="AF346" s="1">
        <v>0.15440000000000001</v>
      </c>
      <c r="AH346" s="1">
        <v>3.45</v>
      </c>
      <c r="AI346" s="1">
        <v>0.48</v>
      </c>
      <c r="AK346" s="1">
        <f t="shared" si="65"/>
        <v>0.50422153861174956</v>
      </c>
      <c r="AM346" s="1">
        <v>3.45</v>
      </c>
      <c r="AN346" s="1">
        <v>0.38569999999999999</v>
      </c>
      <c r="AP346" s="1">
        <v>3.45</v>
      </c>
      <c r="AQ346" s="1">
        <v>0.3911</v>
      </c>
      <c r="AS346" s="1">
        <f t="shared" si="66"/>
        <v>0.54929381937174571</v>
      </c>
      <c r="AU346" s="1">
        <v>3.45</v>
      </c>
      <c r="AV346" s="1">
        <v>0.14480000000000001</v>
      </c>
      <c r="AX346" s="1">
        <v>3.45</v>
      </c>
      <c r="AY346" s="1">
        <v>0.2157</v>
      </c>
      <c r="BA346" s="1">
        <f t="shared" si="67"/>
        <v>0.25979516931613644</v>
      </c>
      <c r="BC346" s="1">
        <v>3.45</v>
      </c>
      <c r="BD346" s="1">
        <v>0.48309999999999997</v>
      </c>
      <c r="BF346" s="1">
        <v>3.45</v>
      </c>
      <c r="BG346" s="1">
        <v>0.14829999999999999</v>
      </c>
      <c r="BI346" s="1">
        <f t="shared" si="68"/>
        <v>0.50534987879685889</v>
      </c>
      <c r="BK346" s="1">
        <f t="shared" si="69"/>
        <v>3.45</v>
      </c>
      <c r="BL346" s="1">
        <f t="shared" si="70"/>
        <v>0.61355494035287694</v>
      </c>
      <c r="BM346" s="1">
        <f t="shared" si="71"/>
        <v>0.33745521719408234</v>
      </c>
    </row>
    <row r="347" spans="7:65" x14ac:dyDescent="0.3">
      <c r="G347" s="1">
        <v>3.46</v>
      </c>
      <c r="H347" s="1">
        <v>0.10050000000000001</v>
      </c>
      <c r="J347" s="1">
        <v>3.46</v>
      </c>
      <c r="K347" s="1">
        <v>0.43219999999999997</v>
      </c>
      <c r="M347" s="1">
        <f t="shared" si="62"/>
        <v>0.44373087564423547</v>
      </c>
      <c r="O347" s="1">
        <v>3.46</v>
      </c>
      <c r="P347" s="1">
        <v>1.1063000000000001</v>
      </c>
      <c r="R347" s="1">
        <v>3.46</v>
      </c>
      <c r="S347" s="1">
        <v>0.88319999999999999</v>
      </c>
      <c r="U347" s="1">
        <f t="shared" si="63"/>
        <v>1.4156065590410352</v>
      </c>
      <c r="W347" s="1">
        <v>3.46</v>
      </c>
      <c r="X347" s="1">
        <v>0.49519999999999997</v>
      </c>
      <c r="Z347" s="1">
        <v>3.46</v>
      </c>
      <c r="AA347" s="1">
        <v>0.3553</v>
      </c>
      <c r="AC347" s="1">
        <f t="shared" si="64"/>
        <v>0.60947611109870414</v>
      </c>
      <c r="AE347" s="1">
        <v>3.46</v>
      </c>
      <c r="AF347" s="1">
        <v>0.15290000000000001</v>
      </c>
      <c r="AH347" s="1">
        <v>3.46</v>
      </c>
      <c r="AI347" s="1">
        <v>0.47889999999999999</v>
      </c>
      <c r="AK347" s="1">
        <f t="shared" si="65"/>
        <v>0.50271624202923859</v>
      </c>
      <c r="AM347" s="1">
        <v>3.46</v>
      </c>
      <c r="AN347" s="1">
        <v>0.38379999999999997</v>
      </c>
      <c r="AP347" s="1">
        <v>3.46</v>
      </c>
      <c r="AQ347" s="1">
        <v>0.38729999999999998</v>
      </c>
      <c r="AS347" s="1">
        <f t="shared" si="66"/>
        <v>0.54525565563320844</v>
      </c>
      <c r="AU347" s="1">
        <v>3.46</v>
      </c>
      <c r="AV347" s="1">
        <v>0.14319999999999999</v>
      </c>
      <c r="AX347" s="1">
        <v>3.46</v>
      </c>
      <c r="AY347" s="1">
        <v>0.21410000000000001</v>
      </c>
      <c r="BA347" s="1">
        <f t="shared" si="67"/>
        <v>0.25757532878752187</v>
      </c>
      <c r="BC347" s="1">
        <v>3.46</v>
      </c>
      <c r="BD347" s="1">
        <v>0.48320000000000002</v>
      </c>
      <c r="BF347" s="1">
        <v>3.46</v>
      </c>
      <c r="BG347" s="1">
        <v>0.1479</v>
      </c>
      <c r="BI347" s="1">
        <f t="shared" si="68"/>
        <v>0.50532825964911166</v>
      </c>
      <c r="BK347" s="1">
        <f t="shared" si="69"/>
        <v>3.46</v>
      </c>
      <c r="BL347" s="1">
        <f t="shared" si="70"/>
        <v>0.61138414741186498</v>
      </c>
      <c r="BM347" s="1">
        <f t="shared" si="71"/>
        <v>0.33626128107652575</v>
      </c>
    </row>
    <row r="348" spans="7:65" x14ac:dyDescent="0.3">
      <c r="G348" s="1">
        <v>3.47</v>
      </c>
      <c r="H348" s="1">
        <v>0.10050000000000001</v>
      </c>
      <c r="J348" s="1">
        <v>3.47</v>
      </c>
      <c r="K348" s="1">
        <v>0.42880000000000001</v>
      </c>
      <c r="M348" s="1">
        <f t="shared" si="62"/>
        <v>0.44041990191180058</v>
      </c>
      <c r="O348" s="1">
        <v>3.47</v>
      </c>
      <c r="P348" s="1">
        <v>1.1068</v>
      </c>
      <c r="R348" s="1">
        <v>3.47</v>
      </c>
      <c r="S348" s="1">
        <v>0.88160000000000005</v>
      </c>
      <c r="U348" s="1">
        <f t="shared" si="63"/>
        <v>1.4149999293286202</v>
      </c>
      <c r="W348" s="1">
        <v>3.47</v>
      </c>
      <c r="X348" s="1">
        <v>0.49130000000000001</v>
      </c>
      <c r="Z348" s="1">
        <v>3.47</v>
      </c>
      <c r="AA348" s="1">
        <v>0.35389999999999999</v>
      </c>
      <c r="AC348" s="1">
        <f t="shared" si="64"/>
        <v>0.60549227905894887</v>
      </c>
      <c r="AE348" s="1">
        <v>3.47</v>
      </c>
      <c r="AF348" s="1">
        <v>0.1512</v>
      </c>
      <c r="AH348" s="1">
        <v>3.47</v>
      </c>
      <c r="AI348" s="1">
        <v>0.47770000000000001</v>
      </c>
      <c r="AK348" s="1">
        <f t="shared" si="65"/>
        <v>0.50105761145800387</v>
      </c>
      <c r="AM348" s="1">
        <v>3.47</v>
      </c>
      <c r="AN348" s="1">
        <v>0.38190000000000002</v>
      </c>
      <c r="AP348" s="1">
        <v>3.47</v>
      </c>
      <c r="AQ348" s="1">
        <v>0.38350000000000001</v>
      </c>
      <c r="AS348" s="1">
        <f t="shared" si="66"/>
        <v>0.54122071283349826</v>
      </c>
      <c r="AU348" s="1">
        <v>3.47</v>
      </c>
      <c r="AV348" s="1">
        <v>0.14149999999999999</v>
      </c>
      <c r="AX348" s="1">
        <v>3.47</v>
      </c>
      <c r="AY348" s="1">
        <v>0.21260000000000001</v>
      </c>
      <c r="BA348" s="1">
        <f t="shared" si="67"/>
        <v>0.25538404413745192</v>
      </c>
      <c r="BC348" s="1">
        <v>3.47</v>
      </c>
      <c r="BD348" s="1">
        <v>0.48330000000000001</v>
      </c>
      <c r="BF348" s="1">
        <v>3.47</v>
      </c>
      <c r="BG348" s="1">
        <v>0.1474</v>
      </c>
      <c r="BI348" s="1">
        <f t="shared" si="68"/>
        <v>0.50527779488119207</v>
      </c>
      <c r="BK348" s="1">
        <f t="shared" si="69"/>
        <v>3.47</v>
      </c>
      <c r="BL348" s="1">
        <f t="shared" si="70"/>
        <v>0.60912175337278796</v>
      </c>
      <c r="BM348" s="1">
        <f t="shared" si="71"/>
        <v>0.33501696435503342</v>
      </c>
    </row>
    <row r="349" spans="7:65" x14ac:dyDescent="0.3">
      <c r="G349" s="1">
        <v>3.48</v>
      </c>
      <c r="H349" s="1">
        <v>0.10050000000000001</v>
      </c>
      <c r="J349" s="1">
        <v>3.48</v>
      </c>
      <c r="K349" s="1">
        <v>0.42549999999999999</v>
      </c>
      <c r="M349" s="1">
        <f t="shared" si="62"/>
        <v>0.43720761658507279</v>
      </c>
      <c r="O349" s="1">
        <v>3.48</v>
      </c>
      <c r="P349" s="1">
        <v>1.1067</v>
      </c>
      <c r="R349" s="1">
        <v>3.48</v>
      </c>
      <c r="S349" s="1">
        <v>0.88</v>
      </c>
      <c r="U349" s="1">
        <f t="shared" si="63"/>
        <v>1.413925348100104</v>
      </c>
      <c r="W349" s="1">
        <v>3.48</v>
      </c>
      <c r="X349" s="1">
        <v>0.48730000000000001</v>
      </c>
      <c r="Z349" s="1">
        <v>3.48</v>
      </c>
      <c r="AA349" s="1">
        <v>0.35260000000000002</v>
      </c>
      <c r="AC349" s="1">
        <f t="shared" si="64"/>
        <v>0.60148819606040482</v>
      </c>
      <c r="AE349" s="1">
        <v>3.48</v>
      </c>
      <c r="AF349" s="1">
        <v>0.14960000000000001</v>
      </c>
      <c r="AH349" s="1">
        <v>3.48</v>
      </c>
      <c r="AI349" s="1">
        <v>0.47649999999999998</v>
      </c>
      <c r="AK349" s="1">
        <f t="shared" si="65"/>
        <v>0.49943208747536433</v>
      </c>
      <c r="AM349" s="1">
        <v>3.48</v>
      </c>
      <c r="AN349" s="1">
        <v>0.38</v>
      </c>
      <c r="AP349" s="1">
        <v>3.48</v>
      </c>
      <c r="AQ349" s="1">
        <v>0.37980000000000003</v>
      </c>
      <c r="AS349" s="1">
        <f t="shared" si="66"/>
        <v>0.53725975095850986</v>
      </c>
      <c r="AU349" s="1">
        <v>3.48</v>
      </c>
      <c r="AV349" s="1">
        <v>0.13980000000000001</v>
      </c>
      <c r="AX349" s="1">
        <v>3.48</v>
      </c>
      <c r="AY349" s="1">
        <v>0.21099999999999999</v>
      </c>
      <c r="BA349" s="1">
        <f t="shared" si="67"/>
        <v>0.25311072675807322</v>
      </c>
      <c r="BC349" s="1">
        <v>3.48</v>
      </c>
      <c r="BD349" s="1">
        <v>0.4834</v>
      </c>
      <c r="BF349" s="1">
        <v>3.48</v>
      </c>
      <c r="BG349" s="1">
        <v>0.14699999999999999</v>
      </c>
      <c r="BI349" s="1">
        <f t="shared" si="68"/>
        <v>0.50525692474225425</v>
      </c>
      <c r="BK349" s="1">
        <f t="shared" si="69"/>
        <v>3.48</v>
      </c>
      <c r="BL349" s="1">
        <f t="shared" si="70"/>
        <v>0.60681152152568341</v>
      </c>
      <c r="BM349" s="1">
        <f t="shared" si="71"/>
        <v>0.33374633683912591</v>
      </c>
    </row>
    <row r="350" spans="7:65" x14ac:dyDescent="0.3">
      <c r="G350" s="1">
        <v>3.49</v>
      </c>
      <c r="H350" s="1">
        <v>0.1004</v>
      </c>
      <c r="J350" s="1">
        <v>3.49</v>
      </c>
      <c r="K350" s="1">
        <v>0.42220000000000002</v>
      </c>
      <c r="M350" s="1">
        <f t="shared" si="62"/>
        <v>0.43397350149519504</v>
      </c>
      <c r="O350" s="1">
        <v>3.49</v>
      </c>
      <c r="P350" s="1">
        <v>1.1061000000000001</v>
      </c>
      <c r="R350" s="1">
        <v>3.49</v>
      </c>
      <c r="S350" s="1">
        <v>0.87839999999999996</v>
      </c>
      <c r="U350" s="1">
        <f t="shared" si="63"/>
        <v>1.4124601835096096</v>
      </c>
      <c r="W350" s="1">
        <v>3.49</v>
      </c>
      <c r="X350" s="1">
        <v>0.4834</v>
      </c>
      <c r="Z350" s="1">
        <v>3.49</v>
      </c>
      <c r="AA350" s="1">
        <v>0.3513</v>
      </c>
      <c r="AC350" s="1">
        <f t="shared" si="64"/>
        <v>0.59756777858248011</v>
      </c>
      <c r="AE350" s="1">
        <v>3.49</v>
      </c>
      <c r="AF350" s="1">
        <v>0.1479</v>
      </c>
      <c r="AH350" s="1">
        <v>3.49</v>
      </c>
      <c r="AI350" s="1">
        <v>0.4753</v>
      </c>
      <c r="AK350" s="1">
        <f t="shared" si="65"/>
        <v>0.49777956968923504</v>
      </c>
      <c r="AM350" s="1">
        <v>3.49</v>
      </c>
      <c r="AN350" s="1">
        <v>0.37809999999999999</v>
      </c>
      <c r="AP350" s="1">
        <v>3.49</v>
      </c>
      <c r="AQ350" s="1">
        <v>0.37609999999999999</v>
      </c>
      <c r="AS350" s="1">
        <f t="shared" si="66"/>
        <v>0.53330180948502315</v>
      </c>
      <c r="AU350" s="1">
        <v>3.49</v>
      </c>
      <c r="AV350" s="1">
        <v>0.1381</v>
      </c>
      <c r="AX350" s="1">
        <v>3.49</v>
      </c>
      <c r="AY350" s="1">
        <v>0.20949999999999999</v>
      </c>
      <c r="BA350" s="1">
        <f t="shared" si="67"/>
        <v>0.25092201975912753</v>
      </c>
      <c r="BC350" s="1">
        <v>3.49</v>
      </c>
      <c r="BD350" s="1">
        <v>0.48349999999999999</v>
      </c>
      <c r="BF350" s="1">
        <v>3.49</v>
      </c>
      <c r="BG350" s="1">
        <v>0.14649999999999999</v>
      </c>
      <c r="BI350" s="1">
        <f t="shared" si="68"/>
        <v>0.50520738316061853</v>
      </c>
      <c r="BK350" s="1">
        <f t="shared" si="69"/>
        <v>3.49</v>
      </c>
      <c r="BL350" s="1">
        <f t="shared" si="70"/>
        <v>0.60445889224018412</v>
      </c>
      <c r="BM350" s="1">
        <f t="shared" si="71"/>
        <v>0.33245239073210131</v>
      </c>
    </row>
    <row r="351" spans="7:65" x14ac:dyDescent="0.3">
      <c r="G351" s="1">
        <v>3.5</v>
      </c>
      <c r="H351" s="1">
        <v>0.1004</v>
      </c>
      <c r="J351" s="1">
        <v>3.5</v>
      </c>
      <c r="K351" s="1">
        <v>0.41889999999999999</v>
      </c>
      <c r="M351" s="1">
        <f t="shared" si="62"/>
        <v>0.43076370552775217</v>
      </c>
      <c r="O351" s="1">
        <v>3.5</v>
      </c>
      <c r="P351" s="1">
        <v>1.1048</v>
      </c>
      <c r="R351" s="1">
        <v>3.5</v>
      </c>
      <c r="S351" s="1">
        <v>0.87670000000000003</v>
      </c>
      <c r="U351" s="1">
        <f t="shared" si="63"/>
        <v>1.4103850289903108</v>
      </c>
      <c r="W351" s="1">
        <v>3.5</v>
      </c>
      <c r="X351" s="1">
        <v>0.47949999999999998</v>
      </c>
      <c r="Z351" s="1">
        <v>3.5</v>
      </c>
      <c r="AA351" s="1">
        <v>0.35</v>
      </c>
      <c r="AC351" s="1">
        <f t="shared" si="64"/>
        <v>0.59364993893708096</v>
      </c>
      <c r="AE351" s="1">
        <v>3.5</v>
      </c>
      <c r="AF351" s="1">
        <v>0.14610000000000001</v>
      </c>
      <c r="AH351" s="1">
        <v>3.5</v>
      </c>
      <c r="AI351" s="1">
        <v>0.47399999999999998</v>
      </c>
      <c r="AK351" s="1">
        <f t="shared" si="65"/>
        <v>0.49600525198832318</v>
      </c>
      <c r="AM351" s="1">
        <v>3.5</v>
      </c>
      <c r="AN351" s="1">
        <v>0.37609999999999999</v>
      </c>
      <c r="AP351" s="1">
        <v>3.5</v>
      </c>
      <c r="AQ351" s="1">
        <v>0.37240000000000001</v>
      </c>
      <c r="AS351" s="1">
        <f t="shared" si="66"/>
        <v>0.52927589213943993</v>
      </c>
      <c r="AU351" s="1">
        <v>3.5</v>
      </c>
      <c r="AV351" s="1">
        <v>0.13650000000000001</v>
      </c>
      <c r="AX351" s="1">
        <v>3.5</v>
      </c>
      <c r="AY351" s="1">
        <v>0.2079</v>
      </c>
      <c r="BA351" s="1">
        <f t="shared" si="67"/>
        <v>0.2487059709777793</v>
      </c>
      <c r="BC351" s="1">
        <v>3.5</v>
      </c>
      <c r="BD351" s="1">
        <v>0.48359999999999997</v>
      </c>
      <c r="BF351" s="1">
        <v>3.5</v>
      </c>
      <c r="BG351" s="1">
        <v>0.1462</v>
      </c>
      <c r="BI351" s="1">
        <f t="shared" si="68"/>
        <v>0.50521619134782292</v>
      </c>
      <c r="BK351" s="1">
        <f t="shared" si="69"/>
        <v>3.5</v>
      </c>
      <c r="BL351" s="1">
        <f t="shared" si="70"/>
        <v>0.60200028284407281</v>
      </c>
      <c r="BM351" s="1">
        <f t="shared" si="71"/>
        <v>0.33110015556424005</v>
      </c>
    </row>
    <row r="352" spans="7:65" x14ac:dyDescent="0.3">
      <c r="G352" s="1">
        <v>3.51</v>
      </c>
      <c r="H352" s="1">
        <v>0.1004</v>
      </c>
      <c r="J352" s="1">
        <v>3.51</v>
      </c>
      <c r="K352" s="1">
        <v>0.41560000000000002</v>
      </c>
      <c r="M352" s="1">
        <f t="shared" si="62"/>
        <v>0.42755528297519613</v>
      </c>
      <c r="O352" s="1">
        <v>3.51</v>
      </c>
      <c r="P352" s="1">
        <v>1.1031</v>
      </c>
      <c r="R352" s="1">
        <v>3.51</v>
      </c>
      <c r="S352" s="1">
        <v>0.875</v>
      </c>
      <c r="U352" s="1">
        <f t="shared" si="63"/>
        <v>1.4079966654790059</v>
      </c>
      <c r="W352" s="1">
        <v>3.51</v>
      </c>
      <c r="X352" s="1">
        <v>0.47560000000000002</v>
      </c>
      <c r="Z352" s="1">
        <v>3.51</v>
      </c>
      <c r="AA352" s="1">
        <v>0.34870000000000001</v>
      </c>
      <c r="AC352" s="1">
        <f t="shared" si="64"/>
        <v>0.58973472850087438</v>
      </c>
      <c r="AE352" s="1">
        <v>3.51</v>
      </c>
      <c r="AF352" s="1">
        <v>0.14430000000000001</v>
      </c>
      <c r="AH352" s="1">
        <v>3.51</v>
      </c>
      <c r="AI352" s="1">
        <v>0.4728</v>
      </c>
      <c r="AK352" s="1">
        <f t="shared" si="65"/>
        <v>0.49433018317719585</v>
      </c>
      <c r="AM352" s="1">
        <v>3.51</v>
      </c>
      <c r="AN352" s="1">
        <v>0.37419999999999998</v>
      </c>
      <c r="AP352" s="1">
        <v>3.51</v>
      </c>
      <c r="AQ352" s="1">
        <v>0.36880000000000002</v>
      </c>
      <c r="AS352" s="1">
        <f t="shared" si="66"/>
        <v>0.52539421390038166</v>
      </c>
      <c r="AU352" s="1">
        <v>3.51</v>
      </c>
      <c r="AV352" s="1">
        <v>0.1348</v>
      </c>
      <c r="AX352" s="1">
        <v>3.51</v>
      </c>
      <c r="AY352" s="1">
        <v>0.2064</v>
      </c>
      <c r="BA352" s="1">
        <f t="shared" si="67"/>
        <v>0.24651977608297473</v>
      </c>
      <c r="BC352" s="1">
        <v>3.51</v>
      </c>
      <c r="BD352" s="1">
        <v>0.48359999999999997</v>
      </c>
      <c r="BF352" s="1">
        <v>3.51</v>
      </c>
      <c r="BG352" s="1">
        <v>0.1459</v>
      </c>
      <c r="BI352" s="1">
        <f t="shared" si="68"/>
        <v>0.50512945865391778</v>
      </c>
      <c r="BK352" s="1">
        <f t="shared" si="69"/>
        <v>3.51</v>
      </c>
      <c r="BL352" s="1">
        <f t="shared" si="70"/>
        <v>0.5995229012527924</v>
      </c>
      <c r="BM352" s="1">
        <f t="shared" si="71"/>
        <v>0.32973759568903582</v>
      </c>
    </row>
    <row r="353" spans="7:65" x14ac:dyDescent="0.3">
      <c r="G353" s="1">
        <v>3.52</v>
      </c>
      <c r="H353" s="1">
        <v>0.1003</v>
      </c>
      <c r="J353" s="1">
        <v>3.52</v>
      </c>
      <c r="K353" s="1">
        <v>0.41239999999999999</v>
      </c>
      <c r="M353" s="1">
        <f t="shared" si="62"/>
        <v>0.42442178313559731</v>
      </c>
      <c r="O353" s="1">
        <v>3.52</v>
      </c>
      <c r="P353" s="1">
        <v>1.1007</v>
      </c>
      <c r="R353" s="1">
        <v>3.52</v>
      </c>
      <c r="S353" s="1">
        <v>0.87329999999999997</v>
      </c>
      <c r="U353" s="1">
        <f t="shared" si="63"/>
        <v>1.4050599204304419</v>
      </c>
      <c r="W353" s="1">
        <v>3.52</v>
      </c>
      <c r="X353" s="1">
        <v>0.47170000000000001</v>
      </c>
      <c r="Z353" s="1">
        <v>3.52</v>
      </c>
      <c r="AA353" s="1">
        <v>0.34739999999999999</v>
      </c>
      <c r="AC353" s="1">
        <f t="shared" si="64"/>
        <v>0.58582219998904106</v>
      </c>
      <c r="AE353" s="1">
        <v>3.52</v>
      </c>
      <c r="AF353" s="1">
        <v>0.14249999999999999</v>
      </c>
      <c r="AH353" s="1">
        <v>3.52</v>
      </c>
      <c r="AI353" s="1">
        <v>0.47139999999999999</v>
      </c>
      <c r="AK353" s="1">
        <f t="shared" si="65"/>
        <v>0.49246747100696914</v>
      </c>
      <c r="AM353" s="1">
        <v>3.52</v>
      </c>
      <c r="AN353" s="1">
        <v>0.37219999999999998</v>
      </c>
      <c r="AP353" s="1">
        <v>3.52</v>
      </c>
      <c r="AQ353" s="1">
        <v>0.36520000000000002</v>
      </c>
      <c r="AS353" s="1">
        <f t="shared" si="66"/>
        <v>0.52144403343024259</v>
      </c>
      <c r="AU353" s="1">
        <v>3.52</v>
      </c>
      <c r="AV353" s="1">
        <v>0.13320000000000001</v>
      </c>
      <c r="AX353" s="1">
        <v>3.52</v>
      </c>
      <c r="AY353" s="1">
        <v>0.20480000000000001</v>
      </c>
      <c r="BA353" s="1">
        <f t="shared" si="67"/>
        <v>0.24430571012565386</v>
      </c>
      <c r="BC353" s="1">
        <v>3.52</v>
      </c>
      <c r="BD353" s="1">
        <v>0.48349999999999999</v>
      </c>
      <c r="BF353" s="1">
        <v>3.52</v>
      </c>
      <c r="BG353" s="1">
        <v>0.14560000000000001</v>
      </c>
      <c r="BI353" s="1">
        <f t="shared" si="68"/>
        <v>0.5049471358469122</v>
      </c>
      <c r="BK353" s="1">
        <f t="shared" si="69"/>
        <v>3.52</v>
      </c>
      <c r="BL353" s="1">
        <f t="shared" si="70"/>
        <v>0.5969240362806939</v>
      </c>
      <c r="BM353" s="1">
        <f t="shared" si="71"/>
        <v>0.3283082199543817</v>
      </c>
    </row>
    <row r="354" spans="7:65" x14ac:dyDescent="0.3">
      <c r="G354" s="1">
        <v>3.53</v>
      </c>
      <c r="H354" s="1">
        <v>0.1003</v>
      </c>
      <c r="J354" s="1">
        <v>3.53</v>
      </c>
      <c r="K354" s="1">
        <v>0.4093</v>
      </c>
      <c r="M354" s="1">
        <f t="shared" si="62"/>
        <v>0.42141022768793829</v>
      </c>
      <c r="O354" s="1">
        <v>3.53</v>
      </c>
      <c r="P354" s="1">
        <v>1.0976999999999999</v>
      </c>
      <c r="R354" s="1">
        <v>3.53</v>
      </c>
      <c r="S354" s="1">
        <v>0.87160000000000004</v>
      </c>
      <c r="U354" s="1">
        <f t="shared" si="63"/>
        <v>1.401653255980237</v>
      </c>
      <c r="W354" s="1">
        <v>3.53</v>
      </c>
      <c r="X354" s="1">
        <v>0.46789999999999998</v>
      </c>
      <c r="Z354" s="1">
        <v>3.53</v>
      </c>
      <c r="AA354" s="1">
        <v>0.34620000000000001</v>
      </c>
      <c r="AC354" s="1">
        <f t="shared" si="64"/>
        <v>0.58205227428470718</v>
      </c>
      <c r="AE354" s="1">
        <v>3.53</v>
      </c>
      <c r="AF354" s="1">
        <v>0.14119999999999999</v>
      </c>
      <c r="AH354" s="1">
        <v>3.53</v>
      </c>
      <c r="AI354" s="1">
        <v>0.47010000000000002</v>
      </c>
      <c r="AK354" s="1">
        <f t="shared" si="65"/>
        <v>0.49084768513256738</v>
      </c>
      <c r="AM354" s="1">
        <v>3.53</v>
      </c>
      <c r="AN354" s="1">
        <v>0.37019999999999997</v>
      </c>
      <c r="AP354" s="1">
        <v>3.53</v>
      </c>
      <c r="AQ354" s="1">
        <v>0.36170000000000002</v>
      </c>
      <c r="AS354" s="1">
        <f t="shared" si="66"/>
        <v>0.51756635323405642</v>
      </c>
      <c r="AU354" s="1">
        <v>3.53</v>
      </c>
      <c r="AV354" s="1">
        <v>0.13150000000000001</v>
      </c>
      <c r="AX354" s="1">
        <v>3.53</v>
      </c>
      <c r="AY354" s="1">
        <v>0.20330000000000001</v>
      </c>
      <c r="BA354" s="1">
        <f t="shared" si="67"/>
        <v>0.24212215925024294</v>
      </c>
      <c r="BC354" s="1">
        <v>3.53</v>
      </c>
      <c r="BD354" s="1">
        <v>0.48330000000000001</v>
      </c>
      <c r="BF354" s="1">
        <v>3.53</v>
      </c>
      <c r="BG354" s="1">
        <v>0.1452</v>
      </c>
      <c r="BI354" s="1">
        <f t="shared" si="68"/>
        <v>0.50464039671829686</v>
      </c>
      <c r="BK354" s="1">
        <f t="shared" si="69"/>
        <v>3.53</v>
      </c>
      <c r="BL354" s="1">
        <f t="shared" si="70"/>
        <v>0.59432747889829241</v>
      </c>
      <c r="BM354" s="1">
        <f t="shared" si="71"/>
        <v>0.32688011339406087</v>
      </c>
    </row>
    <row r="355" spans="7:65" x14ac:dyDescent="0.3">
      <c r="G355" s="1">
        <v>3.54</v>
      </c>
      <c r="H355" s="1">
        <v>0.1002</v>
      </c>
      <c r="J355" s="1">
        <v>3.54</v>
      </c>
      <c r="K355" s="1">
        <v>0.40620000000000001</v>
      </c>
      <c r="M355" s="1">
        <f t="shared" si="62"/>
        <v>0.41837600313593515</v>
      </c>
      <c r="O355" s="1">
        <v>3.54</v>
      </c>
      <c r="P355" s="1">
        <v>1.0942000000000001</v>
      </c>
      <c r="R355" s="1">
        <v>3.54</v>
      </c>
      <c r="S355" s="1">
        <v>0.86990000000000001</v>
      </c>
      <c r="U355" s="1">
        <f t="shared" si="63"/>
        <v>1.3978553752087517</v>
      </c>
      <c r="W355" s="1">
        <v>3.54</v>
      </c>
      <c r="X355" s="1">
        <v>0.46400000000000002</v>
      </c>
      <c r="Z355" s="1">
        <v>3.54</v>
      </c>
      <c r="AA355" s="1">
        <v>0.34489999999999998</v>
      </c>
      <c r="AC355" s="1">
        <f t="shared" si="64"/>
        <v>0.5781453191023862</v>
      </c>
      <c r="AE355" s="1">
        <v>3.54</v>
      </c>
      <c r="AF355" s="1">
        <v>0.1411</v>
      </c>
      <c r="AH355" s="1">
        <v>3.54</v>
      </c>
      <c r="AI355" s="1">
        <v>0.46870000000000001</v>
      </c>
      <c r="AK355" s="1">
        <f t="shared" si="65"/>
        <v>0.48947819154687577</v>
      </c>
      <c r="AM355" s="1">
        <v>3.54</v>
      </c>
      <c r="AN355" s="1">
        <v>0.36830000000000002</v>
      </c>
      <c r="AP355" s="1">
        <v>3.54</v>
      </c>
      <c r="AQ355" s="1">
        <v>0.35820000000000002</v>
      </c>
      <c r="AS355" s="1">
        <f t="shared" si="66"/>
        <v>0.51376271760414849</v>
      </c>
      <c r="AU355" s="1">
        <v>3.54</v>
      </c>
      <c r="AV355" s="1">
        <v>0.1298</v>
      </c>
      <c r="AX355" s="1">
        <v>3.54</v>
      </c>
      <c r="AY355" s="1">
        <v>0.20180000000000001</v>
      </c>
      <c r="BA355" s="1">
        <f t="shared" si="67"/>
        <v>0.23994015920641548</v>
      </c>
      <c r="BC355" s="1">
        <v>3.54</v>
      </c>
      <c r="BD355" s="1">
        <v>0.48309999999999997</v>
      </c>
      <c r="BF355" s="1">
        <v>3.54</v>
      </c>
      <c r="BG355" s="1">
        <v>0.14480000000000001</v>
      </c>
      <c r="BI355" s="1">
        <f t="shared" si="68"/>
        <v>0.50433386759169763</v>
      </c>
      <c r="BK355" s="1">
        <f t="shared" si="69"/>
        <v>3.54</v>
      </c>
      <c r="BL355" s="1">
        <f t="shared" si="70"/>
        <v>0.59169880477088721</v>
      </c>
      <c r="BM355" s="1">
        <f t="shared" si="71"/>
        <v>0.32543434262398802</v>
      </c>
    </row>
    <row r="356" spans="7:65" x14ac:dyDescent="0.3">
      <c r="G356" s="1">
        <v>3.55</v>
      </c>
      <c r="H356" s="1">
        <v>0.1002</v>
      </c>
      <c r="J356" s="1">
        <v>3.55</v>
      </c>
      <c r="K356" s="1">
        <v>0.40310000000000001</v>
      </c>
      <c r="M356" s="1">
        <f t="shared" si="62"/>
        <v>0.41536688601765065</v>
      </c>
      <c r="O356" s="1">
        <v>3.55</v>
      </c>
      <c r="P356" s="1">
        <v>1.0901000000000001</v>
      </c>
      <c r="R356" s="1">
        <v>3.55</v>
      </c>
      <c r="S356" s="1">
        <v>0.86819999999999997</v>
      </c>
      <c r="U356" s="1">
        <f t="shared" si="63"/>
        <v>1.3935886229443752</v>
      </c>
      <c r="W356" s="1">
        <v>3.55</v>
      </c>
      <c r="X356" s="1">
        <v>0.4602</v>
      </c>
      <c r="Z356" s="1">
        <v>3.55</v>
      </c>
      <c r="AA356" s="1">
        <v>0.34370000000000001</v>
      </c>
      <c r="AC356" s="1">
        <f t="shared" si="64"/>
        <v>0.57438117134878297</v>
      </c>
      <c r="AE356" s="1">
        <v>3.55</v>
      </c>
      <c r="AF356" s="1">
        <v>0.14099999999999999</v>
      </c>
      <c r="AH356" s="1">
        <v>3.55</v>
      </c>
      <c r="AI356" s="1">
        <v>0.46739999999999998</v>
      </c>
      <c r="AK356" s="1">
        <f t="shared" si="65"/>
        <v>0.4882046292283595</v>
      </c>
      <c r="AM356" s="1">
        <v>3.55</v>
      </c>
      <c r="AN356" s="1">
        <v>0.36630000000000001</v>
      </c>
      <c r="AP356" s="1">
        <v>3.55</v>
      </c>
      <c r="AQ356" s="1">
        <v>0.3548</v>
      </c>
      <c r="AS356" s="1">
        <f t="shared" si="66"/>
        <v>0.50995953761058344</v>
      </c>
      <c r="AU356" s="1">
        <v>3.55</v>
      </c>
      <c r="AV356" s="1">
        <v>0.12809999999999999</v>
      </c>
      <c r="AX356" s="1">
        <v>3.55</v>
      </c>
      <c r="AY356" s="1">
        <v>0.20030000000000001</v>
      </c>
      <c r="BA356" s="1">
        <f t="shared" si="67"/>
        <v>0.23775975269166141</v>
      </c>
      <c r="BC356" s="1">
        <v>3.55</v>
      </c>
      <c r="BD356" s="1">
        <v>0.4829</v>
      </c>
      <c r="BF356" s="1">
        <v>3.55</v>
      </c>
      <c r="BG356" s="1">
        <v>0.1444</v>
      </c>
      <c r="BI356" s="1">
        <f t="shared" si="68"/>
        <v>0.5040275488502588</v>
      </c>
      <c r="BK356" s="1">
        <f t="shared" si="69"/>
        <v>3.55</v>
      </c>
      <c r="BL356" s="1">
        <f t="shared" si="70"/>
        <v>0.58904116409881024</v>
      </c>
      <c r="BM356" s="1">
        <f t="shared" si="71"/>
        <v>0.32397264025434563</v>
      </c>
    </row>
    <row r="357" spans="7:65" x14ac:dyDescent="0.3">
      <c r="G357" s="1">
        <v>3.56</v>
      </c>
      <c r="H357" s="1">
        <v>0.10009999999999999</v>
      </c>
      <c r="J357" s="1">
        <v>3.56</v>
      </c>
      <c r="K357" s="1">
        <v>0.40010000000000001</v>
      </c>
      <c r="M357" s="1">
        <f t="shared" si="62"/>
        <v>0.41243183679245715</v>
      </c>
      <c r="O357" s="1">
        <v>3.56</v>
      </c>
      <c r="P357" s="1">
        <v>1.0854999999999999</v>
      </c>
      <c r="R357" s="1">
        <v>3.56</v>
      </c>
      <c r="S357" s="1">
        <v>0.86650000000000005</v>
      </c>
      <c r="U357" s="1">
        <f t="shared" si="63"/>
        <v>1.3889321437708899</v>
      </c>
      <c r="W357" s="1">
        <v>3.56</v>
      </c>
      <c r="X357" s="1">
        <v>0.45629999999999998</v>
      </c>
      <c r="Z357" s="1">
        <v>3.56</v>
      </c>
      <c r="AA357" s="1">
        <v>0.34239999999999998</v>
      </c>
      <c r="AC357" s="1">
        <f t="shared" si="64"/>
        <v>0.57048001717851604</v>
      </c>
      <c r="AE357" s="1">
        <v>3.56</v>
      </c>
      <c r="AF357" s="1">
        <v>0.1409</v>
      </c>
      <c r="AH357" s="1">
        <v>3.56</v>
      </c>
      <c r="AI357" s="1">
        <v>0.46600000000000003</v>
      </c>
      <c r="AK357" s="1">
        <f t="shared" si="65"/>
        <v>0.48683550610036652</v>
      </c>
      <c r="AM357" s="1">
        <v>3.56</v>
      </c>
      <c r="AN357" s="1">
        <v>0.36430000000000001</v>
      </c>
      <c r="AP357" s="1">
        <v>3.56</v>
      </c>
      <c r="AQ357" s="1">
        <v>0.35139999999999999</v>
      </c>
      <c r="AS357" s="1">
        <f t="shared" si="66"/>
        <v>0.50615852259939276</v>
      </c>
      <c r="AU357" s="1">
        <v>3.56</v>
      </c>
      <c r="AV357" s="1">
        <v>0.12640000000000001</v>
      </c>
      <c r="AX357" s="1">
        <v>3.56</v>
      </c>
      <c r="AY357" s="1">
        <v>0.19869999999999999</v>
      </c>
      <c r="BA357" s="1">
        <f t="shared" si="67"/>
        <v>0.23549660294789818</v>
      </c>
      <c r="BC357" s="1">
        <v>3.56</v>
      </c>
      <c r="BD357" s="1">
        <v>0.48320000000000002</v>
      </c>
      <c r="BF357" s="1">
        <v>3.56</v>
      </c>
      <c r="BG357" s="1">
        <v>0.14399999999999999</v>
      </c>
      <c r="BI357" s="1">
        <f t="shared" si="68"/>
        <v>0.50420059500163228</v>
      </c>
      <c r="BK357" s="1">
        <f t="shared" si="69"/>
        <v>3.56</v>
      </c>
      <c r="BL357" s="1">
        <f t="shared" si="70"/>
        <v>0.58636217491302189</v>
      </c>
      <c r="BM357" s="1">
        <f t="shared" si="71"/>
        <v>0.32249919620216205</v>
      </c>
    </row>
    <row r="358" spans="7:65" x14ac:dyDescent="0.3">
      <c r="G358" s="1">
        <v>3.57</v>
      </c>
      <c r="H358" s="1">
        <v>0.1</v>
      </c>
      <c r="J358" s="1">
        <v>3.57</v>
      </c>
      <c r="K358" s="1">
        <v>0.39710000000000001</v>
      </c>
      <c r="M358" s="1">
        <f t="shared" si="62"/>
        <v>0.40949775335159044</v>
      </c>
      <c r="O358" s="1">
        <v>3.57</v>
      </c>
      <c r="P358" s="1">
        <v>1.0804</v>
      </c>
      <c r="R358" s="1">
        <v>3.57</v>
      </c>
      <c r="S358" s="1">
        <v>0.86480000000000001</v>
      </c>
      <c r="U358" s="1">
        <f t="shared" si="63"/>
        <v>1.3838869896057264</v>
      </c>
      <c r="W358" s="1">
        <v>3.57</v>
      </c>
      <c r="X358" s="1">
        <v>0.4526</v>
      </c>
      <c r="Z358" s="1">
        <v>3.57</v>
      </c>
      <c r="AA358" s="1">
        <v>0.3412</v>
      </c>
      <c r="AC358" s="1">
        <f t="shared" si="64"/>
        <v>0.56680172900230286</v>
      </c>
      <c r="AE358" s="1">
        <v>3.57</v>
      </c>
      <c r="AF358" s="1">
        <v>0.14069999999999999</v>
      </c>
      <c r="AH358" s="1">
        <v>3.57</v>
      </c>
      <c r="AI358" s="1">
        <v>0.46460000000000001</v>
      </c>
      <c r="AK358" s="1">
        <f t="shared" si="65"/>
        <v>0.48543758610144727</v>
      </c>
      <c r="AM358" s="1">
        <v>3.57</v>
      </c>
      <c r="AN358" s="1">
        <v>0.36220000000000002</v>
      </c>
      <c r="AP358" s="1">
        <v>3.57</v>
      </c>
      <c r="AQ358" s="1">
        <v>0.34799999999999998</v>
      </c>
      <c r="AS358" s="1">
        <f t="shared" si="66"/>
        <v>0.5022876068548775</v>
      </c>
      <c r="AU358" s="1">
        <v>3.57</v>
      </c>
      <c r="AV358" s="1">
        <v>0.12479999999999999</v>
      </c>
      <c r="AX358" s="1">
        <v>3.57</v>
      </c>
      <c r="AY358" s="1">
        <v>0.19719999999999999</v>
      </c>
      <c r="BA358" s="1">
        <f t="shared" si="67"/>
        <v>0.23337283475160511</v>
      </c>
      <c r="BC358" s="1">
        <v>3.57</v>
      </c>
      <c r="BD358" s="1">
        <v>0.4834</v>
      </c>
      <c r="BF358" s="1">
        <v>3.57</v>
      </c>
      <c r="BG358" s="1">
        <v>0.14349999999999999</v>
      </c>
      <c r="BI358" s="1">
        <f t="shared" si="68"/>
        <v>0.50424974962809843</v>
      </c>
      <c r="BK358" s="1">
        <f t="shared" si="69"/>
        <v>3.57</v>
      </c>
      <c r="BL358" s="1">
        <f t="shared" si="70"/>
        <v>0.58364774989937829</v>
      </c>
      <c r="BM358" s="1">
        <f t="shared" si="71"/>
        <v>0.32100626244465807</v>
      </c>
    </row>
    <row r="359" spans="7:65" x14ac:dyDescent="0.3">
      <c r="G359" s="1">
        <v>3.58</v>
      </c>
      <c r="H359" s="1">
        <v>9.9900000000000003E-2</v>
      </c>
      <c r="J359" s="1">
        <v>3.58</v>
      </c>
      <c r="K359" s="1">
        <v>0.39410000000000001</v>
      </c>
      <c r="M359" s="1">
        <f t="shared" si="62"/>
        <v>0.40656465660457997</v>
      </c>
      <c r="O359" s="1">
        <v>3.58</v>
      </c>
      <c r="P359" s="1">
        <v>1.0748</v>
      </c>
      <c r="R359" s="1">
        <v>3.58</v>
      </c>
      <c r="S359" s="1">
        <v>0.86309999999999998</v>
      </c>
      <c r="U359" s="1">
        <f t="shared" si="63"/>
        <v>1.3784544424825942</v>
      </c>
      <c r="W359" s="1">
        <v>3.58</v>
      </c>
      <c r="X359" s="1">
        <v>0.44879999999999998</v>
      </c>
      <c r="Z359" s="1">
        <v>3.58</v>
      </c>
      <c r="AA359" s="1">
        <v>0.34</v>
      </c>
      <c r="AC359" s="1">
        <f t="shared" si="64"/>
        <v>0.56304657000997704</v>
      </c>
      <c r="AE359" s="1">
        <v>3.58</v>
      </c>
      <c r="AF359" s="1">
        <v>0.1406</v>
      </c>
      <c r="AH359" s="1">
        <v>3.58</v>
      </c>
      <c r="AI359" s="1">
        <v>0.46310000000000001</v>
      </c>
      <c r="AK359" s="1">
        <f t="shared" si="65"/>
        <v>0.48397310875708788</v>
      </c>
      <c r="AM359" s="1">
        <v>3.58</v>
      </c>
      <c r="AN359" s="1">
        <v>0.36020000000000002</v>
      </c>
      <c r="AP359" s="1">
        <v>3.58</v>
      </c>
      <c r="AQ359" s="1">
        <v>0.34470000000000001</v>
      </c>
      <c r="AS359" s="1">
        <f t="shared" si="66"/>
        <v>0.49856005656289792</v>
      </c>
      <c r="AU359" s="1">
        <v>3.58</v>
      </c>
      <c r="AV359" s="1">
        <v>0.1231</v>
      </c>
      <c r="AX359" s="1">
        <v>3.58</v>
      </c>
      <c r="AY359" s="1">
        <v>0.19570000000000001</v>
      </c>
      <c r="BA359" s="1">
        <f t="shared" si="67"/>
        <v>0.23119710205796265</v>
      </c>
      <c r="BC359" s="1">
        <v>3.58</v>
      </c>
      <c r="BD359" s="1">
        <v>0.48370000000000002</v>
      </c>
      <c r="BF359" s="1">
        <v>3.58</v>
      </c>
      <c r="BG359" s="1">
        <v>0.14299999999999999</v>
      </c>
      <c r="BI359" s="1">
        <f t="shared" si="68"/>
        <v>0.50439537071626661</v>
      </c>
      <c r="BK359" s="1">
        <f t="shared" si="69"/>
        <v>3.58</v>
      </c>
      <c r="BL359" s="1">
        <f t="shared" si="70"/>
        <v>0.58088447245590946</v>
      </c>
      <c r="BM359" s="1">
        <f t="shared" si="71"/>
        <v>0.31948645985075025</v>
      </c>
    </row>
    <row r="360" spans="7:65" x14ac:dyDescent="0.3">
      <c r="G360" s="1">
        <v>3.59</v>
      </c>
      <c r="H360" s="1">
        <v>9.98E-2</v>
      </c>
      <c r="J360" s="1">
        <v>3.59</v>
      </c>
      <c r="K360" s="1">
        <v>0.39119999999999999</v>
      </c>
      <c r="M360" s="1">
        <f t="shared" si="62"/>
        <v>0.40372946387401554</v>
      </c>
      <c r="O360" s="1">
        <v>3.59</v>
      </c>
      <c r="P360" s="1">
        <v>1.0772999999999999</v>
      </c>
      <c r="R360" s="1">
        <v>3.59</v>
      </c>
      <c r="S360" s="1">
        <v>0.86140000000000005</v>
      </c>
      <c r="U360" s="1">
        <f t="shared" si="63"/>
        <v>1.379342325168049</v>
      </c>
      <c r="W360" s="1">
        <v>3.59</v>
      </c>
      <c r="X360" s="1">
        <v>0.4451</v>
      </c>
      <c r="Z360" s="1">
        <v>3.59</v>
      </c>
      <c r="AA360" s="1">
        <v>0.3387</v>
      </c>
      <c r="AC360" s="1">
        <f t="shared" si="64"/>
        <v>0.559313597188554</v>
      </c>
      <c r="AE360" s="1">
        <v>3.59</v>
      </c>
      <c r="AF360" s="1">
        <v>0.1404</v>
      </c>
      <c r="AH360" s="1">
        <v>3.59</v>
      </c>
      <c r="AI360" s="1">
        <v>0.4617</v>
      </c>
      <c r="AK360" s="1">
        <f t="shared" si="65"/>
        <v>0.48257543451775498</v>
      </c>
      <c r="AM360" s="1">
        <v>3.59</v>
      </c>
      <c r="AN360" s="1">
        <v>0.35820000000000002</v>
      </c>
      <c r="AP360" s="1">
        <v>3.59</v>
      </c>
      <c r="AQ360" s="1">
        <v>0.34139999999999998</v>
      </c>
      <c r="AS360" s="1">
        <f t="shared" si="66"/>
        <v>0.49483451779357512</v>
      </c>
      <c r="AU360" s="1">
        <v>3.59</v>
      </c>
      <c r="AV360" s="1">
        <v>0.12139999999999999</v>
      </c>
      <c r="AX360" s="1">
        <v>3.59</v>
      </c>
      <c r="AY360" s="1">
        <v>0.19420000000000001</v>
      </c>
      <c r="BA360" s="1">
        <f t="shared" si="67"/>
        <v>0.22902314293538109</v>
      </c>
      <c r="BC360" s="1">
        <v>3.59</v>
      </c>
      <c r="BD360" s="1">
        <v>0.48430000000000001</v>
      </c>
      <c r="BF360" s="1">
        <v>3.59</v>
      </c>
      <c r="BG360" s="1">
        <v>0.14249999999999999</v>
      </c>
      <c r="BI360" s="1">
        <f t="shared" si="68"/>
        <v>0.50482941673400927</v>
      </c>
      <c r="BK360" s="1">
        <f t="shared" si="69"/>
        <v>3.59</v>
      </c>
      <c r="BL360" s="1">
        <f t="shared" si="70"/>
        <v>0.57909255688733408</v>
      </c>
      <c r="BM360" s="1">
        <f t="shared" si="71"/>
        <v>0.31850090628803379</v>
      </c>
    </row>
    <row r="361" spans="7:65" x14ac:dyDescent="0.3">
      <c r="G361" s="1">
        <v>3.6</v>
      </c>
      <c r="H361" s="1">
        <v>9.9699999999999997E-2</v>
      </c>
      <c r="J361" s="1">
        <v>3.6</v>
      </c>
      <c r="K361" s="1">
        <v>0.38840000000000002</v>
      </c>
      <c r="M361" s="1">
        <f t="shared" si="62"/>
        <v>0.40099208221609567</v>
      </c>
      <c r="O361" s="1">
        <v>3.6</v>
      </c>
      <c r="P361" s="1">
        <v>1.0802</v>
      </c>
      <c r="R361" s="1">
        <v>3.6</v>
      </c>
      <c r="S361" s="1">
        <v>0.85960000000000003</v>
      </c>
      <c r="U361" s="1">
        <f t="shared" si="63"/>
        <v>1.3804869430747977</v>
      </c>
      <c r="W361" s="1">
        <v>3.6</v>
      </c>
      <c r="X361" s="1">
        <v>0.44140000000000001</v>
      </c>
      <c r="Z361" s="1">
        <v>3.6</v>
      </c>
      <c r="AA361" s="1">
        <v>0.33750000000000002</v>
      </c>
      <c r="AC361" s="1">
        <f t="shared" si="64"/>
        <v>0.55564395974400727</v>
      </c>
      <c r="AE361" s="1">
        <v>3.6</v>
      </c>
      <c r="AF361" s="1">
        <v>0.14019999999999999</v>
      </c>
      <c r="AH361" s="1">
        <v>3.6</v>
      </c>
      <c r="AI361" s="1">
        <v>0.4602</v>
      </c>
      <c r="AK361" s="1">
        <f t="shared" si="65"/>
        <v>0.48108219671902219</v>
      </c>
      <c r="AM361" s="1">
        <v>3.6</v>
      </c>
      <c r="AN361" s="1">
        <v>0.35620000000000002</v>
      </c>
      <c r="AP361" s="1">
        <v>3.6</v>
      </c>
      <c r="AQ361" s="1">
        <v>0.3382</v>
      </c>
      <c r="AS361" s="1">
        <f t="shared" si="66"/>
        <v>0.49117988558164721</v>
      </c>
      <c r="AU361" s="1">
        <v>3.6</v>
      </c>
      <c r="AV361" s="1">
        <v>0.1197</v>
      </c>
      <c r="AX361" s="1">
        <v>3.6</v>
      </c>
      <c r="AY361" s="1">
        <v>0.19270000000000001</v>
      </c>
      <c r="BA361" s="1">
        <f t="shared" si="67"/>
        <v>0.22685100837333744</v>
      </c>
      <c r="BC361" s="1">
        <v>3.6</v>
      </c>
      <c r="BD361" s="1">
        <v>0.48480000000000001</v>
      </c>
      <c r="BF361" s="1">
        <v>3.6</v>
      </c>
      <c r="BG361" s="1">
        <v>0.14199999999999999</v>
      </c>
      <c r="BI361" s="1">
        <f t="shared" si="68"/>
        <v>0.50516832838173853</v>
      </c>
      <c r="BK361" s="1">
        <f t="shared" si="69"/>
        <v>3.6</v>
      </c>
      <c r="BL361" s="1">
        <f t="shared" si="70"/>
        <v>0.57734348629866372</v>
      </c>
      <c r="BM361" s="1">
        <f t="shared" si="71"/>
        <v>0.31753891746426505</v>
      </c>
    </row>
    <row r="362" spans="7:65" x14ac:dyDescent="0.3">
      <c r="G362" s="1">
        <v>3.61</v>
      </c>
      <c r="H362" s="1">
        <v>9.9599999999999994E-2</v>
      </c>
      <c r="J362" s="1">
        <v>3.61</v>
      </c>
      <c r="K362" s="1">
        <v>0.3856</v>
      </c>
      <c r="M362" s="1">
        <f t="shared" si="62"/>
        <v>0.39825559631975044</v>
      </c>
      <c r="O362" s="1">
        <v>3.61</v>
      </c>
      <c r="P362" s="1">
        <v>1.0831</v>
      </c>
      <c r="R362" s="1">
        <v>3.61</v>
      </c>
      <c r="S362" s="1">
        <v>0.85780000000000001</v>
      </c>
      <c r="U362" s="1">
        <f t="shared" si="63"/>
        <v>1.3816390447580729</v>
      </c>
      <c r="W362" s="1">
        <v>3.61</v>
      </c>
      <c r="X362" s="1">
        <v>0.43780000000000002</v>
      </c>
      <c r="Z362" s="1">
        <v>3.61</v>
      </c>
      <c r="AA362" s="1">
        <v>0.33629999999999999</v>
      </c>
      <c r="AC362" s="1">
        <f t="shared" si="64"/>
        <v>0.55205663658722548</v>
      </c>
      <c r="AE362" s="1">
        <v>3.61</v>
      </c>
      <c r="AF362" s="1">
        <v>0.1399</v>
      </c>
      <c r="AH362" s="1">
        <v>3.61</v>
      </c>
      <c r="AI362" s="1">
        <v>0.4587</v>
      </c>
      <c r="AK362" s="1">
        <f t="shared" si="65"/>
        <v>0.47955990241053309</v>
      </c>
      <c r="AM362" s="1">
        <v>3.61</v>
      </c>
      <c r="AN362" s="1">
        <v>0.35420000000000001</v>
      </c>
      <c r="AP362" s="1">
        <v>3.61</v>
      </c>
      <c r="AQ362" s="1">
        <v>0.33500000000000002</v>
      </c>
      <c r="AS362" s="1">
        <f t="shared" si="66"/>
        <v>0.48752706591531925</v>
      </c>
      <c r="AU362" s="1">
        <v>3.61</v>
      </c>
      <c r="AV362" s="1">
        <v>0.11799999999999999</v>
      </c>
      <c r="AX362" s="1">
        <v>3.61</v>
      </c>
      <c r="AY362" s="1">
        <v>0.1913</v>
      </c>
      <c r="BA362" s="1">
        <f t="shared" si="67"/>
        <v>0.22476585594791751</v>
      </c>
      <c r="BC362" s="1">
        <v>3.61</v>
      </c>
      <c r="BD362" s="1">
        <v>0.48520000000000002</v>
      </c>
      <c r="BF362" s="1">
        <v>3.61</v>
      </c>
      <c r="BG362" s="1">
        <v>0.14149999999999999</v>
      </c>
      <c r="BI362" s="1">
        <f t="shared" si="68"/>
        <v>0.50541200025325872</v>
      </c>
      <c r="BK362" s="1">
        <f t="shared" si="69"/>
        <v>3.61</v>
      </c>
      <c r="BL362" s="1">
        <f t="shared" si="70"/>
        <v>0.57560230031315385</v>
      </c>
      <c r="BM362" s="1">
        <f t="shared" si="71"/>
        <v>0.31658126517223462</v>
      </c>
    </row>
    <row r="363" spans="7:65" x14ac:dyDescent="0.3">
      <c r="G363" s="1">
        <v>3.62</v>
      </c>
      <c r="H363" s="1">
        <v>9.9500000000000005E-2</v>
      </c>
      <c r="J363" s="1">
        <v>3.62</v>
      </c>
      <c r="K363" s="1">
        <v>0.38279999999999997</v>
      </c>
      <c r="M363" s="1">
        <f t="shared" si="62"/>
        <v>0.39552002477750731</v>
      </c>
      <c r="O363" s="1">
        <v>3.62</v>
      </c>
      <c r="P363" s="1">
        <v>1.0860000000000001</v>
      </c>
      <c r="R363" s="1">
        <v>3.62</v>
      </c>
      <c r="S363" s="1">
        <v>0.85589999999999999</v>
      </c>
      <c r="U363" s="1">
        <f t="shared" si="63"/>
        <v>1.3827367102959263</v>
      </c>
      <c r="W363" s="1">
        <v>3.62</v>
      </c>
      <c r="X363" s="1">
        <v>0.43409999999999999</v>
      </c>
      <c r="Z363" s="1">
        <v>3.62</v>
      </c>
      <c r="AA363" s="1">
        <v>0.33510000000000001</v>
      </c>
      <c r="AC363" s="1">
        <f t="shared" si="64"/>
        <v>0.54839294306181585</v>
      </c>
      <c r="AE363" s="1">
        <v>3.62</v>
      </c>
      <c r="AF363" s="1">
        <v>0.13969999999999999</v>
      </c>
      <c r="AH363" s="1">
        <v>3.62</v>
      </c>
      <c r="AI363" s="1">
        <v>0.4572</v>
      </c>
      <c r="AK363" s="1">
        <f t="shared" si="65"/>
        <v>0.47806686770785528</v>
      </c>
      <c r="AM363" s="1">
        <v>3.62</v>
      </c>
      <c r="AN363" s="1">
        <v>0.35210000000000002</v>
      </c>
      <c r="AP363" s="1">
        <v>3.62</v>
      </c>
      <c r="AQ363" s="1">
        <v>0.33179999999999998</v>
      </c>
      <c r="AS363" s="1">
        <f t="shared" si="66"/>
        <v>0.48380331747519056</v>
      </c>
      <c r="AU363" s="1">
        <v>3.62</v>
      </c>
      <c r="AV363" s="1">
        <v>0.1163</v>
      </c>
      <c r="AX363" s="1">
        <v>3.62</v>
      </c>
      <c r="AY363" s="1">
        <v>0.18990000000000001</v>
      </c>
      <c r="BA363" s="1">
        <f t="shared" si="67"/>
        <v>0.22268295848582578</v>
      </c>
      <c r="BC363" s="1">
        <v>3.62</v>
      </c>
      <c r="BD363" s="1">
        <v>0.4854</v>
      </c>
      <c r="BF363" s="1">
        <v>3.62</v>
      </c>
      <c r="BG363" s="1">
        <v>0.14099999999999999</v>
      </c>
      <c r="BI363" s="1">
        <f t="shared" si="68"/>
        <v>0.50546430141009957</v>
      </c>
      <c r="BK363" s="1">
        <f t="shared" si="69"/>
        <v>3.62</v>
      </c>
      <c r="BL363" s="1">
        <f t="shared" si="70"/>
        <v>0.57380958903060297</v>
      </c>
      <c r="BM363" s="1">
        <f t="shared" si="71"/>
        <v>0.31559527396683168</v>
      </c>
    </row>
    <row r="364" spans="7:65" x14ac:dyDescent="0.3">
      <c r="G364" s="1">
        <v>3.63</v>
      </c>
      <c r="H364" s="1">
        <v>9.9500000000000005E-2</v>
      </c>
      <c r="J364" s="1">
        <v>3.63</v>
      </c>
      <c r="K364" s="1">
        <v>0.38009999999999999</v>
      </c>
      <c r="M364" s="1">
        <f t="shared" si="62"/>
        <v>0.39290744457187365</v>
      </c>
      <c r="O364" s="1">
        <v>3.63</v>
      </c>
      <c r="P364" s="1">
        <v>1.0889</v>
      </c>
      <c r="R364" s="1">
        <v>3.63</v>
      </c>
      <c r="S364" s="1">
        <v>0.85389999999999999</v>
      </c>
      <c r="U364" s="1">
        <f t="shared" si="63"/>
        <v>1.3837804811457632</v>
      </c>
      <c r="W364" s="1">
        <v>3.63</v>
      </c>
      <c r="X364" s="1">
        <v>0.43049999999999999</v>
      </c>
      <c r="Z364" s="1">
        <v>3.63</v>
      </c>
      <c r="AA364" s="1">
        <v>0.33389999999999997</v>
      </c>
      <c r="AC364" s="1">
        <f t="shared" si="64"/>
        <v>0.54481139855917105</v>
      </c>
      <c r="AE364" s="1">
        <v>3.63</v>
      </c>
      <c r="AF364" s="1">
        <v>0.1394</v>
      </c>
      <c r="AH364" s="1">
        <v>3.63</v>
      </c>
      <c r="AI364" s="1">
        <v>0.4556</v>
      </c>
      <c r="AK364" s="1">
        <f t="shared" si="65"/>
        <v>0.47644907387883545</v>
      </c>
      <c r="AM364" s="1">
        <v>3.63</v>
      </c>
      <c r="AN364" s="1">
        <v>0.35010000000000002</v>
      </c>
      <c r="AP364" s="1">
        <v>3.63</v>
      </c>
      <c r="AQ364" s="1">
        <v>0.32919999999999999</v>
      </c>
      <c r="AS364" s="1">
        <f t="shared" si="66"/>
        <v>0.48056492797539857</v>
      </c>
      <c r="AU364" s="1">
        <v>3.63</v>
      </c>
      <c r="AV364" s="1">
        <v>0.11459999999999999</v>
      </c>
      <c r="AX364" s="1">
        <v>3.63</v>
      </c>
      <c r="AY364" s="1">
        <v>0.18840000000000001</v>
      </c>
      <c r="BA364" s="1">
        <f t="shared" si="67"/>
        <v>0.22051693812494313</v>
      </c>
      <c r="BC364" s="1">
        <v>3.63</v>
      </c>
      <c r="BD364" s="1">
        <v>0.48549999999999999</v>
      </c>
      <c r="BF364" s="1">
        <v>3.63</v>
      </c>
      <c r="BG364" s="1">
        <v>0.14050000000000001</v>
      </c>
      <c r="BI364" s="1">
        <f t="shared" si="68"/>
        <v>0.50542111154956715</v>
      </c>
      <c r="BK364" s="1">
        <f t="shared" si="69"/>
        <v>3.63</v>
      </c>
      <c r="BL364" s="1">
        <f t="shared" si="70"/>
        <v>0.57206448225793605</v>
      </c>
      <c r="BM364" s="1">
        <f t="shared" si="71"/>
        <v>0.31463546524186486</v>
      </c>
    </row>
    <row r="365" spans="7:65" x14ac:dyDescent="0.3">
      <c r="G365" s="1">
        <v>3.64</v>
      </c>
      <c r="H365" s="1">
        <v>9.9400000000000002E-2</v>
      </c>
      <c r="J365" s="1">
        <v>3.64</v>
      </c>
      <c r="K365" s="1">
        <v>0.37740000000000001</v>
      </c>
      <c r="M365" s="1">
        <f t="shared" si="62"/>
        <v>0.39027057280814809</v>
      </c>
      <c r="O365" s="1">
        <v>3.64</v>
      </c>
      <c r="P365" s="1">
        <v>1.0919000000000001</v>
      </c>
      <c r="R365" s="1">
        <v>3.64</v>
      </c>
      <c r="S365" s="1">
        <v>0.8518</v>
      </c>
      <c r="U365" s="1">
        <f t="shared" si="63"/>
        <v>1.3848497571938987</v>
      </c>
      <c r="W365" s="1">
        <v>3.64</v>
      </c>
      <c r="X365" s="1">
        <v>0.42699999999999999</v>
      </c>
      <c r="Z365" s="1">
        <v>3.64</v>
      </c>
      <c r="AA365" s="1">
        <v>0.33279999999999998</v>
      </c>
      <c r="AC365" s="1">
        <f t="shared" si="64"/>
        <v>0.54137310609227718</v>
      </c>
      <c r="AE365" s="1">
        <v>3.64</v>
      </c>
      <c r="AF365" s="1">
        <v>0.1391</v>
      </c>
      <c r="AH365" s="1">
        <v>3.64</v>
      </c>
      <c r="AI365" s="1">
        <v>0.45400000000000001</v>
      </c>
      <c r="AK365" s="1">
        <f t="shared" si="65"/>
        <v>0.47483134900720281</v>
      </c>
      <c r="AM365" s="1">
        <v>3.64</v>
      </c>
      <c r="AN365" s="1">
        <v>0.34810000000000002</v>
      </c>
      <c r="AP365" s="1">
        <v>3.64</v>
      </c>
      <c r="AQ365" s="1">
        <v>0.32700000000000001</v>
      </c>
      <c r="AS365" s="1">
        <f t="shared" si="66"/>
        <v>0.47760088986516769</v>
      </c>
      <c r="AU365" s="1">
        <v>3.64</v>
      </c>
      <c r="AV365" s="1">
        <v>0.1129</v>
      </c>
      <c r="AX365" s="1">
        <v>3.64</v>
      </c>
      <c r="AY365" s="1">
        <v>0.187</v>
      </c>
      <c r="BA365" s="1">
        <f t="shared" si="67"/>
        <v>0.21843857260108618</v>
      </c>
      <c r="BC365" s="1">
        <v>3.64</v>
      </c>
      <c r="BD365" s="1">
        <v>0.48559999999999998</v>
      </c>
      <c r="BF365" s="1">
        <v>3.64</v>
      </c>
      <c r="BG365" s="1">
        <v>0.14000000000000001</v>
      </c>
      <c r="BI365" s="1">
        <f t="shared" si="68"/>
        <v>0.50537843246422776</v>
      </c>
      <c r="BK365" s="1">
        <f t="shared" si="69"/>
        <v>3.64</v>
      </c>
      <c r="BL365" s="1">
        <f t="shared" si="70"/>
        <v>0.57039181143314399</v>
      </c>
      <c r="BM365" s="1">
        <f t="shared" si="71"/>
        <v>0.3137154962882292</v>
      </c>
    </row>
    <row r="366" spans="7:65" x14ac:dyDescent="0.3">
      <c r="G366" s="1">
        <v>3.65</v>
      </c>
      <c r="H366" s="1">
        <v>9.9299999999999999E-2</v>
      </c>
      <c r="J366" s="1">
        <v>3.65</v>
      </c>
      <c r="K366" s="1">
        <v>0.37480000000000002</v>
      </c>
      <c r="M366" s="1">
        <f t="shared" si="62"/>
        <v>0.38773126002425962</v>
      </c>
      <c r="O366" s="1">
        <v>3.65</v>
      </c>
      <c r="P366" s="1">
        <v>1.0949</v>
      </c>
      <c r="R366" s="1">
        <v>3.65</v>
      </c>
      <c r="S366" s="1">
        <v>0.84970000000000001</v>
      </c>
      <c r="U366" s="1">
        <f t="shared" si="63"/>
        <v>1.385927884126732</v>
      </c>
      <c r="W366" s="1">
        <v>3.65</v>
      </c>
      <c r="X366" s="1">
        <v>0.42349999999999999</v>
      </c>
      <c r="Z366" s="1">
        <v>3.65</v>
      </c>
      <c r="AA366" s="1">
        <v>0.33169999999999999</v>
      </c>
      <c r="AC366" s="1">
        <f t="shared" si="64"/>
        <v>0.53793785886475776</v>
      </c>
      <c r="AE366" s="1">
        <v>3.65</v>
      </c>
      <c r="AF366" s="1">
        <v>0.13880000000000001</v>
      </c>
      <c r="AH366" s="1">
        <v>3.65</v>
      </c>
      <c r="AI366" s="1">
        <v>0.45250000000000001</v>
      </c>
      <c r="AK366" s="1">
        <f t="shared" si="65"/>
        <v>0.47330929633802882</v>
      </c>
      <c r="AM366" s="1">
        <v>3.65</v>
      </c>
      <c r="AN366" s="1">
        <v>0.34610000000000002</v>
      </c>
      <c r="AP366" s="1">
        <v>3.65</v>
      </c>
      <c r="AQ366" s="1">
        <v>0.32479999999999998</v>
      </c>
      <c r="AS366" s="1">
        <f t="shared" si="66"/>
        <v>0.47463696653337067</v>
      </c>
      <c r="AU366" s="1">
        <v>3.65</v>
      </c>
      <c r="AV366" s="1">
        <v>0.1113</v>
      </c>
      <c r="AX366" s="1">
        <v>3.65</v>
      </c>
      <c r="AY366" s="1">
        <v>0.18559999999999999</v>
      </c>
      <c r="BA366" s="1">
        <f t="shared" si="67"/>
        <v>0.21641407070705915</v>
      </c>
      <c r="BC366" s="1">
        <v>3.65</v>
      </c>
      <c r="BD366" s="1">
        <v>0.48549999999999999</v>
      </c>
      <c r="BF366" s="1">
        <v>3.65</v>
      </c>
      <c r="BG366" s="1">
        <v>0.1394</v>
      </c>
      <c r="BI366" s="1">
        <f t="shared" si="68"/>
        <v>0.50511643212233748</v>
      </c>
      <c r="BK366" s="1">
        <f t="shared" si="69"/>
        <v>3.65</v>
      </c>
      <c r="BL366" s="1">
        <f t="shared" si="70"/>
        <v>0.56872482410236358</v>
      </c>
      <c r="BM366" s="1">
        <f t="shared" si="71"/>
        <v>0.31279865325630002</v>
      </c>
    </row>
    <row r="367" spans="7:65" x14ac:dyDescent="0.3">
      <c r="G367" s="1">
        <v>3.66</v>
      </c>
      <c r="H367" s="1">
        <v>9.9199999999999997E-2</v>
      </c>
      <c r="J367" s="1">
        <v>3.66</v>
      </c>
      <c r="K367" s="1">
        <v>0.37219999999999998</v>
      </c>
      <c r="M367" s="1">
        <f t="shared" si="62"/>
        <v>0.3851927829022761</v>
      </c>
      <c r="O367" s="1">
        <v>3.66</v>
      </c>
      <c r="P367" s="1">
        <v>1.0979000000000001</v>
      </c>
      <c r="R367" s="1">
        <v>3.66</v>
      </c>
      <c r="S367" s="1">
        <v>0.84740000000000004</v>
      </c>
      <c r="U367" s="1">
        <f t="shared" si="63"/>
        <v>1.3868926310280836</v>
      </c>
      <c r="W367" s="1">
        <v>3.66</v>
      </c>
      <c r="X367" s="1">
        <v>0.42</v>
      </c>
      <c r="Z367" s="1">
        <v>3.66</v>
      </c>
      <c r="AA367" s="1">
        <v>0.3306</v>
      </c>
      <c r="AC367" s="1">
        <f t="shared" si="64"/>
        <v>0.53450571559151727</v>
      </c>
      <c r="AE367" s="1">
        <v>3.66</v>
      </c>
      <c r="AF367" s="1">
        <v>0.1384</v>
      </c>
      <c r="AH367" s="1">
        <v>3.66</v>
      </c>
      <c r="AI367" s="1">
        <v>0.45090000000000002</v>
      </c>
      <c r="AK367" s="1">
        <f t="shared" si="65"/>
        <v>0.47166234744783264</v>
      </c>
      <c r="AM367" s="1">
        <v>3.66</v>
      </c>
      <c r="AN367" s="1">
        <v>0.34399999999999997</v>
      </c>
      <c r="AP367" s="1">
        <v>3.66</v>
      </c>
      <c r="AQ367" s="1">
        <v>0.32269999999999999</v>
      </c>
      <c r="AS367" s="1">
        <f t="shared" si="66"/>
        <v>0.47166862308192603</v>
      </c>
      <c r="AU367" s="1">
        <v>3.66</v>
      </c>
      <c r="AV367" s="1">
        <v>0.1096</v>
      </c>
      <c r="AX367" s="1">
        <v>3.66</v>
      </c>
      <c r="AY367" s="1">
        <v>0.1842</v>
      </c>
      <c r="BA367" s="1">
        <f t="shared" si="67"/>
        <v>0.21434038350250287</v>
      </c>
      <c r="BC367" s="1">
        <v>3.66</v>
      </c>
      <c r="BD367" s="1">
        <v>0.48549999999999999</v>
      </c>
      <c r="BF367" s="1">
        <v>3.66</v>
      </c>
      <c r="BG367" s="1">
        <v>0.1389</v>
      </c>
      <c r="BI367" s="1">
        <f t="shared" si="68"/>
        <v>0.50497867281698139</v>
      </c>
      <c r="BK367" s="1">
        <f t="shared" si="69"/>
        <v>3.66</v>
      </c>
      <c r="BL367" s="1">
        <f t="shared" si="70"/>
        <v>0.56703445091016003</v>
      </c>
      <c r="BM367" s="1">
        <f t="shared" si="71"/>
        <v>0.31186894800058806</v>
      </c>
    </row>
    <row r="368" spans="7:65" x14ac:dyDescent="0.3">
      <c r="G368" s="1">
        <v>3.67</v>
      </c>
      <c r="H368" s="1">
        <v>9.9099999999999994E-2</v>
      </c>
      <c r="J368" s="1">
        <v>3.67</v>
      </c>
      <c r="K368" s="1">
        <v>0.36969999999999997</v>
      </c>
      <c r="M368" s="1">
        <f t="shared" si="62"/>
        <v>0.38275174722004862</v>
      </c>
      <c r="O368" s="1">
        <v>3.67</v>
      </c>
      <c r="P368" s="1">
        <v>1.1009</v>
      </c>
      <c r="R368" s="1">
        <v>3.67</v>
      </c>
      <c r="S368" s="1">
        <v>0.84509999999999996</v>
      </c>
      <c r="U368" s="1">
        <f t="shared" si="63"/>
        <v>1.3878670037146932</v>
      </c>
      <c r="W368" s="1">
        <v>3.67</v>
      </c>
      <c r="X368" s="1">
        <v>0.41660000000000003</v>
      </c>
      <c r="Z368" s="1">
        <v>3.67</v>
      </c>
      <c r="AA368" s="1">
        <v>0.32950000000000002</v>
      </c>
      <c r="AC368" s="1">
        <f t="shared" si="64"/>
        <v>0.53115516565312626</v>
      </c>
      <c r="AE368" s="1">
        <v>3.67</v>
      </c>
      <c r="AF368" s="1">
        <v>0.1381</v>
      </c>
      <c r="AH368" s="1">
        <v>3.67</v>
      </c>
      <c r="AI368" s="1">
        <v>0.44919999999999999</v>
      </c>
      <c r="AK368" s="1">
        <f t="shared" si="65"/>
        <v>0.46994919938223106</v>
      </c>
      <c r="AM368" s="1">
        <v>3.67</v>
      </c>
      <c r="AN368" s="1">
        <v>0.34200000000000003</v>
      </c>
      <c r="AP368" s="1">
        <v>3.67</v>
      </c>
      <c r="AQ368" s="1">
        <v>0.3206</v>
      </c>
      <c r="AS368" s="1">
        <f t="shared" si="66"/>
        <v>0.46877325009006221</v>
      </c>
      <c r="AU368" s="1">
        <v>3.67</v>
      </c>
      <c r="AV368" s="1">
        <v>0.1079</v>
      </c>
      <c r="AX368" s="1">
        <v>3.67</v>
      </c>
      <c r="AY368" s="1">
        <v>0.18279999999999999</v>
      </c>
      <c r="BA368" s="1">
        <f t="shared" si="67"/>
        <v>0.21226928652068341</v>
      </c>
      <c r="BC368" s="1">
        <v>3.67</v>
      </c>
      <c r="BD368" s="1">
        <v>0.4854</v>
      </c>
      <c r="BF368" s="1">
        <v>3.67</v>
      </c>
      <c r="BG368" s="1">
        <v>0.13830000000000001</v>
      </c>
      <c r="BI368" s="1">
        <f t="shared" si="68"/>
        <v>0.50471779243454451</v>
      </c>
      <c r="BK368" s="1">
        <f t="shared" si="69"/>
        <v>3.67</v>
      </c>
      <c r="BL368" s="1">
        <f t="shared" si="70"/>
        <v>0.5653547778593413</v>
      </c>
      <c r="BM368" s="1">
        <f t="shared" si="71"/>
        <v>0.31094512782263772</v>
      </c>
    </row>
    <row r="369" spans="7:65" x14ac:dyDescent="0.3">
      <c r="G369" s="1">
        <v>3.68</v>
      </c>
      <c r="H369" s="1">
        <v>9.8900000000000002E-2</v>
      </c>
      <c r="J369" s="1">
        <v>3.68</v>
      </c>
      <c r="K369" s="1">
        <v>0.36720000000000003</v>
      </c>
      <c r="M369" s="1">
        <f t="shared" si="62"/>
        <v>0.38028548486630415</v>
      </c>
      <c r="O369" s="1">
        <v>3.68</v>
      </c>
      <c r="P369" s="1">
        <v>1.1039000000000001</v>
      </c>
      <c r="R369" s="1">
        <v>3.68</v>
      </c>
      <c r="S369" s="1">
        <v>0.8427</v>
      </c>
      <c r="U369" s="1">
        <f t="shared" si="63"/>
        <v>1.3887903009453948</v>
      </c>
      <c r="W369" s="1">
        <v>3.68</v>
      </c>
      <c r="X369" s="1">
        <v>0.41320000000000001</v>
      </c>
      <c r="Z369" s="1">
        <v>3.68</v>
      </c>
      <c r="AA369" s="1">
        <v>0.33069999999999999</v>
      </c>
      <c r="AC369" s="1">
        <f t="shared" si="64"/>
        <v>0.52924165557899916</v>
      </c>
      <c r="AE369" s="1">
        <v>3.68</v>
      </c>
      <c r="AF369" s="1">
        <v>0.13769999999999999</v>
      </c>
      <c r="AH369" s="1">
        <v>3.68</v>
      </c>
      <c r="AI369" s="1">
        <v>0.4476</v>
      </c>
      <c r="AK369" s="1">
        <f t="shared" si="65"/>
        <v>0.46830230620828678</v>
      </c>
      <c r="AM369" s="1">
        <v>3.68</v>
      </c>
      <c r="AN369" s="1">
        <v>0.34</v>
      </c>
      <c r="AP369" s="1">
        <v>3.68</v>
      </c>
      <c r="AQ369" s="1">
        <v>0.31840000000000002</v>
      </c>
      <c r="AS369" s="1">
        <f t="shared" si="66"/>
        <v>0.46580957482645208</v>
      </c>
      <c r="AU369" s="1">
        <v>3.68</v>
      </c>
      <c r="AV369" s="1">
        <v>0.1062</v>
      </c>
      <c r="AX369" s="1">
        <v>3.68</v>
      </c>
      <c r="AY369" s="1">
        <v>0.18140000000000001</v>
      </c>
      <c r="BA369" s="1">
        <f t="shared" si="67"/>
        <v>0.21020085632556307</v>
      </c>
      <c r="BC369" s="1">
        <v>3.68</v>
      </c>
      <c r="BD369" s="1">
        <v>0.4854</v>
      </c>
      <c r="BF369" s="1">
        <v>3.68</v>
      </c>
      <c r="BG369" s="1">
        <v>0.13769999999999999</v>
      </c>
      <c r="BI369" s="1">
        <f t="shared" si="68"/>
        <v>0.50455371369161484</v>
      </c>
      <c r="BK369" s="1">
        <f t="shared" si="69"/>
        <v>3.68</v>
      </c>
      <c r="BL369" s="1">
        <f t="shared" si="70"/>
        <v>0.56388341320608781</v>
      </c>
      <c r="BM369" s="1">
        <f t="shared" si="71"/>
        <v>0.31013587726334835</v>
      </c>
    </row>
    <row r="370" spans="7:65" x14ac:dyDescent="0.3">
      <c r="G370" s="1">
        <v>3.69</v>
      </c>
      <c r="H370" s="1">
        <v>9.8799999999999999E-2</v>
      </c>
      <c r="J370" s="1">
        <v>3.69</v>
      </c>
      <c r="K370" s="1">
        <v>0.36470000000000002</v>
      </c>
      <c r="M370" s="1">
        <f t="shared" si="62"/>
        <v>0.37784590774547239</v>
      </c>
      <c r="O370" s="1">
        <v>3.69</v>
      </c>
      <c r="P370" s="1">
        <v>1.1067</v>
      </c>
      <c r="R370" s="1">
        <v>3.69</v>
      </c>
      <c r="S370" s="1">
        <v>0.84019999999999995</v>
      </c>
      <c r="U370" s="1">
        <f t="shared" si="63"/>
        <v>1.3895038431037172</v>
      </c>
      <c r="W370" s="1">
        <v>3.69</v>
      </c>
      <c r="X370" s="1">
        <v>0.4098</v>
      </c>
      <c r="Z370" s="1">
        <v>3.69</v>
      </c>
      <c r="AA370" s="1">
        <v>0.33239999999999997</v>
      </c>
      <c r="AC370" s="1">
        <f t="shared" si="64"/>
        <v>0.52766068642641928</v>
      </c>
      <c r="AE370" s="1">
        <v>3.69</v>
      </c>
      <c r="AF370" s="1">
        <v>0.13730000000000001</v>
      </c>
      <c r="AH370" s="1">
        <v>3.69</v>
      </c>
      <c r="AI370" s="1">
        <v>0.44600000000000001</v>
      </c>
      <c r="AK370" s="1">
        <f t="shared" si="65"/>
        <v>0.46665542962661433</v>
      </c>
      <c r="AM370" s="1">
        <v>3.69</v>
      </c>
      <c r="AN370" s="1">
        <v>0.33789999999999998</v>
      </c>
      <c r="AP370" s="1">
        <v>3.69</v>
      </c>
      <c r="AQ370" s="1">
        <v>0.31630000000000003</v>
      </c>
      <c r="AS370" s="1">
        <f t="shared" si="66"/>
        <v>0.46284133350425827</v>
      </c>
      <c r="AU370" s="1">
        <v>3.69</v>
      </c>
      <c r="AV370" s="1">
        <v>0.1046</v>
      </c>
      <c r="AX370" s="1">
        <v>3.69</v>
      </c>
      <c r="AY370" s="1">
        <v>0.18</v>
      </c>
      <c r="BA370" s="1">
        <f t="shared" si="67"/>
        <v>0.20818539814309744</v>
      </c>
      <c r="BC370" s="1">
        <v>3.69</v>
      </c>
      <c r="BD370" s="1">
        <v>0.48530000000000001</v>
      </c>
      <c r="BF370" s="1">
        <v>3.69</v>
      </c>
      <c r="BG370" s="1">
        <v>0.1371</v>
      </c>
      <c r="BI370" s="1">
        <f t="shared" si="68"/>
        <v>0.50429406103978658</v>
      </c>
      <c r="BK370" s="1">
        <f t="shared" si="69"/>
        <v>3.69</v>
      </c>
      <c r="BL370" s="1">
        <f t="shared" si="70"/>
        <v>0.5624266656556236</v>
      </c>
      <c r="BM370" s="1">
        <f t="shared" si="71"/>
        <v>0.30933466611059302</v>
      </c>
    </row>
    <row r="371" spans="7:65" x14ac:dyDescent="0.3">
      <c r="G371" s="1">
        <v>3.7</v>
      </c>
      <c r="H371" s="1">
        <v>9.8699999999999996E-2</v>
      </c>
      <c r="J371" s="1">
        <v>3.7</v>
      </c>
      <c r="K371" s="1">
        <v>0.36230000000000001</v>
      </c>
      <c r="M371" s="1">
        <f t="shared" si="62"/>
        <v>0.3755036351355337</v>
      </c>
      <c r="O371" s="1">
        <v>3.7</v>
      </c>
      <c r="P371" s="1">
        <v>1.1093999999999999</v>
      </c>
      <c r="R371" s="1">
        <v>3.7</v>
      </c>
      <c r="S371" s="1">
        <v>0.83760000000000001</v>
      </c>
      <c r="U371" s="1">
        <f t="shared" si="63"/>
        <v>1.3900870907968321</v>
      </c>
      <c r="W371" s="1">
        <v>3.7</v>
      </c>
      <c r="X371" s="1">
        <v>0.40649999999999997</v>
      </c>
      <c r="Z371" s="1">
        <v>3.7</v>
      </c>
      <c r="AA371" s="1">
        <v>0.33400000000000002</v>
      </c>
      <c r="AC371" s="1">
        <f t="shared" si="64"/>
        <v>0.52611619439055479</v>
      </c>
      <c r="AE371" s="1">
        <v>3.7</v>
      </c>
      <c r="AF371" s="1">
        <v>0.13689999999999999</v>
      </c>
      <c r="AH371" s="1">
        <v>3.7</v>
      </c>
      <c r="AI371" s="1">
        <v>0.44429999999999997</v>
      </c>
      <c r="AK371" s="1">
        <f t="shared" si="65"/>
        <v>0.46491300261446761</v>
      </c>
      <c r="AM371" s="1">
        <v>3.7</v>
      </c>
      <c r="AN371" s="1">
        <v>0.33589999999999998</v>
      </c>
      <c r="AP371" s="1">
        <v>3.7</v>
      </c>
      <c r="AQ371" s="1">
        <v>0.31430000000000002</v>
      </c>
      <c r="AS371" s="1">
        <f t="shared" si="66"/>
        <v>0.4600144562945821</v>
      </c>
      <c r="AU371" s="1">
        <v>3.7</v>
      </c>
      <c r="AV371" s="1">
        <v>0.10290000000000001</v>
      </c>
      <c r="AX371" s="1">
        <v>3.7</v>
      </c>
      <c r="AY371" s="1">
        <v>0.17860000000000001</v>
      </c>
      <c r="BA371" s="1">
        <f t="shared" si="67"/>
        <v>0.20612222102432334</v>
      </c>
      <c r="BC371" s="1">
        <v>3.7</v>
      </c>
      <c r="BD371" s="1">
        <v>0.48509999999999998</v>
      </c>
      <c r="BF371" s="1">
        <v>3.7</v>
      </c>
      <c r="BG371" s="1">
        <v>0.13639999999999999</v>
      </c>
      <c r="BI371" s="1">
        <f t="shared" si="68"/>
        <v>0.50391166884683269</v>
      </c>
      <c r="BK371" s="1">
        <f t="shared" si="69"/>
        <v>3.7</v>
      </c>
      <c r="BL371" s="1">
        <f t="shared" si="70"/>
        <v>0.56095260987187523</v>
      </c>
      <c r="BM371" s="1">
        <f t="shared" si="71"/>
        <v>0.30852393542953138</v>
      </c>
    </row>
    <row r="372" spans="7:65" x14ac:dyDescent="0.3">
      <c r="G372" s="1">
        <v>3.71</v>
      </c>
      <c r="H372" s="1">
        <v>9.8500000000000004E-2</v>
      </c>
      <c r="J372" s="1">
        <v>3.71</v>
      </c>
      <c r="K372" s="1">
        <v>0.36</v>
      </c>
      <c r="M372" s="1">
        <f t="shared" si="62"/>
        <v>0.37323216635225853</v>
      </c>
      <c r="O372" s="1">
        <v>3.71</v>
      </c>
      <c r="P372" s="1">
        <v>1.1119000000000001</v>
      </c>
      <c r="R372" s="1">
        <v>3.71</v>
      </c>
      <c r="S372" s="1">
        <v>0.83499999999999996</v>
      </c>
      <c r="U372" s="1">
        <f t="shared" si="63"/>
        <v>1.3905202659436504</v>
      </c>
      <c r="W372" s="1">
        <v>3.71</v>
      </c>
      <c r="X372" s="1">
        <v>0.4032</v>
      </c>
      <c r="Z372" s="1">
        <v>3.71</v>
      </c>
      <c r="AA372" s="1">
        <v>0.33550000000000002</v>
      </c>
      <c r="AC372" s="1">
        <f t="shared" si="64"/>
        <v>0.52452882666255818</v>
      </c>
      <c r="AE372" s="1">
        <v>3.71</v>
      </c>
      <c r="AF372" s="1">
        <v>0.13639999999999999</v>
      </c>
      <c r="AH372" s="1">
        <v>3.71</v>
      </c>
      <c r="AI372" s="1">
        <v>0.44259999999999999</v>
      </c>
      <c r="AK372" s="1">
        <f t="shared" si="65"/>
        <v>0.46314114479281582</v>
      </c>
      <c r="AM372" s="1">
        <v>3.71</v>
      </c>
      <c r="AN372" s="1">
        <v>0.33389999999999997</v>
      </c>
      <c r="AP372" s="1">
        <v>3.71</v>
      </c>
      <c r="AQ372" s="1">
        <v>0.31219999999999998</v>
      </c>
      <c r="AS372" s="1">
        <f t="shared" si="66"/>
        <v>0.45711929515171412</v>
      </c>
      <c r="AU372" s="1">
        <v>3.71</v>
      </c>
      <c r="AV372" s="1">
        <v>0.1019</v>
      </c>
      <c r="AX372" s="1">
        <v>3.71</v>
      </c>
      <c r="AY372" s="1">
        <v>0.1772</v>
      </c>
      <c r="BA372" s="1">
        <f t="shared" si="67"/>
        <v>0.20441000464752207</v>
      </c>
      <c r="BC372" s="1">
        <v>3.71</v>
      </c>
      <c r="BD372" s="1">
        <v>0.48480000000000001</v>
      </c>
      <c r="BF372" s="1">
        <v>3.71</v>
      </c>
      <c r="BG372" s="1">
        <v>0.1358</v>
      </c>
      <c r="BI372" s="1">
        <f t="shared" si="68"/>
        <v>0.50346070353107009</v>
      </c>
      <c r="BK372" s="1">
        <f t="shared" si="69"/>
        <v>3.71</v>
      </c>
      <c r="BL372" s="1">
        <f t="shared" si="70"/>
        <v>0.55948748672594129</v>
      </c>
      <c r="BM372" s="1">
        <f t="shared" si="71"/>
        <v>0.30771811769926771</v>
      </c>
    </row>
    <row r="373" spans="7:65" x14ac:dyDescent="0.3">
      <c r="G373" s="1">
        <v>3.72</v>
      </c>
      <c r="H373" s="1">
        <v>9.8400000000000001E-2</v>
      </c>
      <c r="J373" s="1">
        <v>3.72</v>
      </c>
      <c r="K373" s="1">
        <v>0.35770000000000002</v>
      </c>
      <c r="M373" s="1">
        <f t="shared" si="62"/>
        <v>0.37098766825866331</v>
      </c>
      <c r="O373" s="1">
        <v>3.72</v>
      </c>
      <c r="P373" s="1">
        <v>1.1144000000000001</v>
      </c>
      <c r="R373" s="1">
        <v>3.72</v>
      </c>
      <c r="S373" s="1">
        <v>0.83220000000000005</v>
      </c>
      <c r="U373" s="1">
        <f t="shared" si="63"/>
        <v>1.3908429817919779</v>
      </c>
      <c r="W373" s="1">
        <v>3.72</v>
      </c>
      <c r="X373" s="1">
        <v>0.4</v>
      </c>
      <c r="Z373" s="1">
        <v>3.72</v>
      </c>
      <c r="AA373" s="1">
        <v>0.33700000000000002</v>
      </c>
      <c r="AC373" s="1">
        <f t="shared" si="64"/>
        <v>0.52303823951982709</v>
      </c>
      <c r="AE373" s="1">
        <v>3.72</v>
      </c>
      <c r="AF373" s="1">
        <v>0.13600000000000001</v>
      </c>
      <c r="AH373" s="1">
        <v>3.72</v>
      </c>
      <c r="AI373" s="1">
        <v>0.44090000000000001</v>
      </c>
      <c r="AK373" s="1">
        <f t="shared" si="65"/>
        <v>0.46139875379112155</v>
      </c>
      <c r="AM373" s="1">
        <v>3.72</v>
      </c>
      <c r="AN373" s="1">
        <v>0.33179999999999998</v>
      </c>
      <c r="AP373" s="1">
        <v>3.72</v>
      </c>
      <c r="AQ373" s="1">
        <v>0.31009999999999999</v>
      </c>
      <c r="AS373" s="1">
        <f t="shared" si="66"/>
        <v>0.45415113123276485</v>
      </c>
      <c r="AU373" s="1">
        <v>3.72</v>
      </c>
      <c r="AV373" s="1">
        <v>0.1012</v>
      </c>
      <c r="AX373" s="1">
        <v>3.72</v>
      </c>
      <c r="AY373" s="1">
        <v>0.17580000000000001</v>
      </c>
      <c r="BA373" s="1">
        <f t="shared" si="67"/>
        <v>0.20284743035099065</v>
      </c>
      <c r="BC373" s="1">
        <v>3.72</v>
      </c>
      <c r="BD373" s="1">
        <v>0.48449999999999999</v>
      </c>
      <c r="BF373" s="1">
        <v>3.72</v>
      </c>
      <c r="BG373" s="1">
        <v>0.13519999999999999</v>
      </c>
      <c r="BI373" s="1">
        <f t="shared" si="68"/>
        <v>0.50301022852423194</v>
      </c>
      <c r="BK373" s="1">
        <f t="shared" si="69"/>
        <v>3.72</v>
      </c>
      <c r="BL373" s="1">
        <f t="shared" si="70"/>
        <v>0.55803949049565393</v>
      </c>
      <c r="BM373" s="1">
        <f t="shared" si="71"/>
        <v>0.30692171977260968</v>
      </c>
    </row>
    <row r="374" spans="7:65" x14ac:dyDescent="0.3">
      <c r="G374" s="1">
        <v>3.73</v>
      </c>
      <c r="H374" s="1">
        <v>9.8199999999999996E-2</v>
      </c>
      <c r="J374" s="1">
        <v>3.73</v>
      </c>
      <c r="K374" s="1">
        <v>0.35539999999999999</v>
      </c>
      <c r="M374" s="1">
        <f t="shared" si="62"/>
        <v>0.368717235832555</v>
      </c>
      <c r="O374" s="1">
        <v>3.73</v>
      </c>
      <c r="P374" s="1">
        <v>1.1166</v>
      </c>
      <c r="R374" s="1">
        <v>3.73</v>
      </c>
      <c r="S374" s="1">
        <v>0.82940000000000003</v>
      </c>
      <c r="U374" s="1">
        <f t="shared" si="63"/>
        <v>1.3909349086136273</v>
      </c>
      <c r="W374" s="1">
        <v>3.73</v>
      </c>
      <c r="X374" s="1">
        <v>0.39679999999999999</v>
      </c>
      <c r="Z374" s="1">
        <v>3.73</v>
      </c>
      <c r="AA374" s="1">
        <v>0.33829999999999999</v>
      </c>
      <c r="AC374" s="1">
        <f t="shared" si="64"/>
        <v>0.52143756097926053</v>
      </c>
      <c r="AE374" s="1">
        <v>3.73</v>
      </c>
      <c r="AF374" s="1">
        <v>0.13550000000000001</v>
      </c>
      <c r="AH374" s="1">
        <v>3.73</v>
      </c>
      <c r="AI374" s="1">
        <v>0.43919999999999998</v>
      </c>
      <c r="AK374" s="1">
        <f t="shared" si="65"/>
        <v>0.45962690304202164</v>
      </c>
      <c r="AM374" s="1">
        <v>3.73</v>
      </c>
      <c r="AN374" s="1">
        <v>0.32979999999999998</v>
      </c>
      <c r="AP374" s="1">
        <v>3.73</v>
      </c>
      <c r="AQ374" s="1">
        <v>0.30809999999999998</v>
      </c>
      <c r="AS374" s="1">
        <f t="shared" si="66"/>
        <v>0.45132432905838343</v>
      </c>
      <c r="AU374" s="1">
        <v>3.73</v>
      </c>
      <c r="AV374" s="1">
        <v>0.10050000000000001</v>
      </c>
      <c r="AX374" s="1">
        <v>3.73</v>
      </c>
      <c r="AY374" s="1">
        <v>0.17449999999999999</v>
      </c>
      <c r="BA374" s="1">
        <f t="shared" si="67"/>
        <v>0.20137154714606528</v>
      </c>
      <c r="BC374" s="1">
        <v>3.73</v>
      </c>
      <c r="BD374" s="1">
        <v>0.48409999999999997</v>
      </c>
      <c r="BF374" s="1">
        <v>3.73</v>
      </c>
      <c r="BG374" s="1">
        <v>0.13469999999999999</v>
      </c>
      <c r="BI374" s="1">
        <f t="shared" si="68"/>
        <v>0.50249069643128719</v>
      </c>
      <c r="BK374" s="1">
        <f t="shared" si="69"/>
        <v>3.73</v>
      </c>
      <c r="BL374" s="1">
        <f t="shared" si="70"/>
        <v>0.55655759730045717</v>
      </c>
      <c r="BM374" s="1">
        <f t="shared" si="71"/>
        <v>0.30610667851525147</v>
      </c>
    </row>
    <row r="375" spans="7:65" x14ac:dyDescent="0.3">
      <c r="G375" s="1">
        <v>3.74</v>
      </c>
      <c r="H375" s="1">
        <v>9.8000000000000004E-2</v>
      </c>
      <c r="J375" s="1">
        <v>3.74</v>
      </c>
      <c r="K375" s="1">
        <v>0.35320000000000001</v>
      </c>
      <c r="M375" s="1">
        <f t="shared" si="62"/>
        <v>0.36654363996664846</v>
      </c>
      <c r="O375" s="1">
        <v>3.74</v>
      </c>
      <c r="P375" s="1">
        <v>1.1187</v>
      </c>
      <c r="R375" s="1">
        <v>3.74</v>
      </c>
      <c r="S375" s="1">
        <v>0.82650000000000001</v>
      </c>
      <c r="U375" s="1">
        <f t="shared" si="63"/>
        <v>1.3908960924526319</v>
      </c>
      <c r="W375" s="1">
        <v>3.74</v>
      </c>
      <c r="X375" s="1">
        <v>0.39369999999999999</v>
      </c>
      <c r="Z375" s="1">
        <v>3.74</v>
      </c>
      <c r="AA375" s="1">
        <v>0.33960000000000001</v>
      </c>
      <c r="AC375" s="1">
        <f t="shared" si="64"/>
        <v>0.51993062037160309</v>
      </c>
      <c r="AE375" s="1">
        <v>3.74</v>
      </c>
      <c r="AF375" s="1">
        <v>0.13500000000000001</v>
      </c>
      <c r="AH375" s="1">
        <v>3.74</v>
      </c>
      <c r="AI375" s="1">
        <v>0.4375</v>
      </c>
      <c r="AK375" s="1">
        <f t="shared" si="65"/>
        <v>0.45785505348308647</v>
      </c>
      <c r="AM375" s="1">
        <v>3.74</v>
      </c>
      <c r="AN375" s="1">
        <v>0.32769999999999999</v>
      </c>
      <c r="AP375" s="1">
        <v>3.74</v>
      </c>
      <c r="AQ375" s="1">
        <v>0.30609999999999998</v>
      </c>
      <c r="AS375" s="1">
        <f t="shared" si="66"/>
        <v>0.44842446409623998</v>
      </c>
      <c r="AU375" s="1">
        <v>3.74</v>
      </c>
      <c r="AV375" s="1">
        <v>9.98E-2</v>
      </c>
      <c r="AX375" s="1">
        <v>3.74</v>
      </c>
      <c r="AY375" s="1">
        <v>0.1731</v>
      </c>
      <c r="BA375" s="1">
        <f t="shared" si="67"/>
        <v>0.19980903382980461</v>
      </c>
      <c r="BC375" s="1">
        <v>3.74</v>
      </c>
      <c r="BD375" s="1">
        <v>0.48359999999999997</v>
      </c>
      <c r="BF375" s="1">
        <v>3.74</v>
      </c>
      <c r="BG375" s="1">
        <v>0.13420000000000001</v>
      </c>
      <c r="BI375" s="1">
        <f t="shared" si="68"/>
        <v>0.50187508405976877</v>
      </c>
      <c r="BK375" s="1">
        <f t="shared" si="69"/>
        <v>3.74</v>
      </c>
      <c r="BL375" s="1">
        <f t="shared" si="70"/>
        <v>0.55504771260854036</v>
      </c>
      <c r="BM375" s="1">
        <f t="shared" si="71"/>
        <v>0.30527624193469721</v>
      </c>
    </row>
    <row r="376" spans="7:65" x14ac:dyDescent="0.3">
      <c r="G376" s="1">
        <v>3.75</v>
      </c>
      <c r="H376" s="1">
        <v>9.7799999999999998E-2</v>
      </c>
      <c r="J376" s="1">
        <v>3.75</v>
      </c>
      <c r="K376" s="1">
        <v>0.35099999999999998</v>
      </c>
      <c r="M376" s="1">
        <f t="shared" si="62"/>
        <v>0.36437047081233132</v>
      </c>
      <c r="O376" s="1">
        <v>3.75</v>
      </c>
      <c r="P376" s="1">
        <v>1.1206</v>
      </c>
      <c r="R376" s="1">
        <v>3.75</v>
      </c>
      <c r="S376" s="1">
        <v>0.8236</v>
      </c>
      <c r="U376" s="1">
        <f t="shared" si="63"/>
        <v>1.3907053318370504</v>
      </c>
      <c r="W376" s="1">
        <v>3.75</v>
      </c>
      <c r="X376" s="1">
        <v>0.3906</v>
      </c>
      <c r="Z376" s="1">
        <v>3.75</v>
      </c>
      <c r="AA376" s="1">
        <v>0.3407</v>
      </c>
      <c r="AC376" s="1">
        <f t="shared" si="64"/>
        <v>0.51830960824588235</v>
      </c>
      <c r="AE376" s="1">
        <v>3.75</v>
      </c>
      <c r="AF376" s="1">
        <v>0.13450000000000001</v>
      </c>
      <c r="AH376" s="1">
        <v>3.75</v>
      </c>
      <c r="AI376" s="1">
        <v>0.43569999999999998</v>
      </c>
      <c r="AK376" s="1">
        <f t="shared" si="65"/>
        <v>0.45598765334162278</v>
      </c>
      <c r="AM376" s="1">
        <v>3.75</v>
      </c>
      <c r="AN376" s="1">
        <v>0.32569999999999999</v>
      </c>
      <c r="AP376" s="1">
        <v>3.75</v>
      </c>
      <c r="AQ376" s="1">
        <v>0.30409999999999998</v>
      </c>
      <c r="AS376" s="1">
        <f t="shared" si="66"/>
        <v>0.44559768850387904</v>
      </c>
      <c r="AU376" s="1">
        <v>3.75</v>
      </c>
      <c r="AV376" s="1">
        <v>9.9099999999999994E-2</v>
      </c>
      <c r="AX376" s="1">
        <v>3.75</v>
      </c>
      <c r="AY376" s="1">
        <v>0.17180000000000001</v>
      </c>
      <c r="BA376" s="1">
        <f t="shared" si="67"/>
        <v>0.19833317927164884</v>
      </c>
      <c r="BC376" s="1">
        <v>3.75</v>
      </c>
      <c r="BD376" s="1">
        <v>0.48299999999999998</v>
      </c>
      <c r="BF376" s="1">
        <v>3.75</v>
      </c>
      <c r="BG376" s="1">
        <v>0.13370000000000001</v>
      </c>
      <c r="BI376" s="1">
        <f t="shared" si="68"/>
        <v>0.50116333664784385</v>
      </c>
      <c r="BK376" s="1">
        <f t="shared" si="69"/>
        <v>3.75</v>
      </c>
      <c r="BL376" s="1">
        <f t="shared" si="70"/>
        <v>0.55349532409432267</v>
      </c>
      <c r="BM376" s="1">
        <f t="shared" si="71"/>
        <v>0.30442242825187749</v>
      </c>
    </row>
    <row r="377" spans="7:65" x14ac:dyDescent="0.3">
      <c r="G377" s="1">
        <v>3.76</v>
      </c>
      <c r="H377" s="1">
        <v>9.7600000000000006E-2</v>
      </c>
      <c r="J377" s="1">
        <v>3.76</v>
      </c>
      <c r="K377" s="1">
        <v>0.34889999999999999</v>
      </c>
      <c r="M377" s="1">
        <f t="shared" si="62"/>
        <v>0.36229403804092608</v>
      </c>
      <c r="O377" s="1">
        <v>3.76</v>
      </c>
      <c r="P377" s="1">
        <v>1.1224000000000001</v>
      </c>
      <c r="R377" s="1">
        <v>3.76</v>
      </c>
      <c r="S377" s="1">
        <v>0.8206</v>
      </c>
      <c r="U377" s="1">
        <f t="shared" si="63"/>
        <v>1.3903834435147737</v>
      </c>
      <c r="W377" s="1">
        <v>3.76</v>
      </c>
      <c r="X377" s="1">
        <v>0.38750000000000001</v>
      </c>
      <c r="Z377" s="1">
        <v>3.76</v>
      </c>
      <c r="AA377" s="1">
        <v>0.34179999999999999</v>
      </c>
      <c r="AC377" s="1">
        <f t="shared" si="64"/>
        <v>0.51670445130654719</v>
      </c>
      <c r="AE377" s="1">
        <v>3.76</v>
      </c>
      <c r="AF377" s="1">
        <v>0.13400000000000001</v>
      </c>
      <c r="AH377" s="1">
        <v>3.76</v>
      </c>
      <c r="AI377" s="1">
        <v>0.43390000000000001</v>
      </c>
      <c r="AK377" s="1">
        <f t="shared" si="65"/>
        <v>0.45412025940272693</v>
      </c>
      <c r="AM377" s="1">
        <v>3.76</v>
      </c>
      <c r="AN377" s="1">
        <v>0.3236</v>
      </c>
      <c r="AP377" s="1">
        <v>3.76</v>
      </c>
      <c r="AQ377" s="1">
        <v>0.30209999999999998</v>
      </c>
      <c r="AS377" s="1">
        <f t="shared" si="66"/>
        <v>0.44269783148328157</v>
      </c>
      <c r="AU377" s="1">
        <v>3.76</v>
      </c>
      <c r="AV377" s="1">
        <v>9.8400000000000001E-2</v>
      </c>
      <c r="AX377" s="1">
        <v>3.76</v>
      </c>
      <c r="AY377" s="1">
        <v>0.1704</v>
      </c>
      <c r="BA377" s="1">
        <f t="shared" si="67"/>
        <v>0.19677072953058847</v>
      </c>
      <c r="BC377" s="1">
        <v>3.76</v>
      </c>
      <c r="BD377" s="1">
        <v>0.48249999999999998</v>
      </c>
      <c r="BF377" s="1">
        <v>3.76</v>
      </c>
      <c r="BG377" s="1">
        <v>0.13320000000000001</v>
      </c>
      <c r="BI377" s="1">
        <f t="shared" si="68"/>
        <v>0.50054818948828494</v>
      </c>
      <c r="BK377" s="1">
        <f t="shared" si="69"/>
        <v>3.76</v>
      </c>
      <c r="BL377" s="1">
        <f t="shared" si="70"/>
        <v>0.55193127753816129</v>
      </c>
      <c r="BM377" s="1">
        <f t="shared" si="71"/>
        <v>0.30356220264598871</v>
      </c>
    </row>
    <row r="378" spans="7:65" x14ac:dyDescent="0.3">
      <c r="G378" s="1">
        <v>3.77</v>
      </c>
      <c r="H378" s="1">
        <v>9.74E-2</v>
      </c>
      <c r="J378" s="1">
        <v>3.77</v>
      </c>
      <c r="K378" s="1">
        <v>0.3468</v>
      </c>
      <c r="M378" s="1">
        <f t="shared" si="62"/>
        <v>0.36021798955632411</v>
      </c>
      <c r="O378" s="1">
        <v>3.77</v>
      </c>
      <c r="P378" s="1">
        <v>1.1240000000000001</v>
      </c>
      <c r="R378" s="1">
        <v>3.77</v>
      </c>
      <c r="S378" s="1">
        <v>0.8175</v>
      </c>
      <c r="U378" s="1">
        <f t="shared" si="63"/>
        <v>1.3898497220922843</v>
      </c>
      <c r="W378" s="1">
        <v>3.77</v>
      </c>
      <c r="X378" s="1">
        <v>0.38450000000000001</v>
      </c>
      <c r="Z378" s="1">
        <v>3.77</v>
      </c>
      <c r="AA378" s="1">
        <v>0.3427</v>
      </c>
      <c r="AC378" s="1">
        <f t="shared" si="64"/>
        <v>0.51505683181567452</v>
      </c>
      <c r="AE378" s="1">
        <v>3.77</v>
      </c>
      <c r="AF378" s="1">
        <v>0.13339999999999999</v>
      </c>
      <c r="AH378" s="1">
        <v>3.77</v>
      </c>
      <c r="AI378" s="1">
        <v>0.43219999999999997</v>
      </c>
      <c r="AK378" s="1">
        <f t="shared" si="65"/>
        <v>0.45231891404185159</v>
      </c>
      <c r="AM378" s="1">
        <v>3.77</v>
      </c>
      <c r="AN378" s="1">
        <v>0.3216</v>
      </c>
      <c r="AP378" s="1">
        <v>3.77</v>
      </c>
      <c r="AQ378" s="1">
        <v>0.30009999999999998</v>
      </c>
      <c r="AS378" s="1">
        <f t="shared" si="66"/>
        <v>0.43987108338693959</v>
      </c>
      <c r="AU378" s="1">
        <v>3.77</v>
      </c>
      <c r="AV378" s="1">
        <v>9.7699999999999995E-2</v>
      </c>
      <c r="AX378" s="1">
        <v>3.77</v>
      </c>
      <c r="AY378" s="1">
        <v>0.1691</v>
      </c>
      <c r="BA378" s="1">
        <f t="shared" si="67"/>
        <v>0.1952949052074836</v>
      </c>
      <c r="BC378" s="1">
        <v>3.77</v>
      </c>
      <c r="BD378" s="1">
        <v>0.4819</v>
      </c>
      <c r="BF378" s="1">
        <v>3.77</v>
      </c>
      <c r="BG378" s="1">
        <v>0.13270000000000001</v>
      </c>
      <c r="BI378" s="1">
        <f t="shared" si="68"/>
        <v>0.499836873389709</v>
      </c>
      <c r="BK378" s="1">
        <f t="shared" si="69"/>
        <v>3.77</v>
      </c>
      <c r="BL378" s="1">
        <f t="shared" si="70"/>
        <v>0.55034947421289526</v>
      </c>
      <c r="BM378" s="1">
        <f t="shared" si="71"/>
        <v>0.30269221081709241</v>
      </c>
    </row>
    <row r="379" spans="7:65" x14ac:dyDescent="0.3">
      <c r="G379" s="1">
        <v>3.78</v>
      </c>
      <c r="H379" s="1">
        <v>9.7199999999999995E-2</v>
      </c>
      <c r="J379" s="1">
        <v>3.78</v>
      </c>
      <c r="K379" s="1">
        <v>0.34470000000000001</v>
      </c>
      <c r="M379" s="1">
        <f t="shared" si="62"/>
        <v>0.35814233204132684</v>
      </c>
      <c r="O379" s="1">
        <v>3.78</v>
      </c>
      <c r="P379" s="1">
        <v>1.1254</v>
      </c>
      <c r="R379" s="1">
        <v>3.78</v>
      </c>
      <c r="S379" s="1">
        <v>0.81440000000000001</v>
      </c>
      <c r="U379" s="1">
        <f t="shared" si="63"/>
        <v>1.3891625246888859</v>
      </c>
      <c r="W379" s="1">
        <v>3.78</v>
      </c>
      <c r="X379" s="1">
        <v>0.38159999999999999</v>
      </c>
      <c r="Z379" s="1">
        <v>3.78</v>
      </c>
      <c r="AA379" s="1">
        <v>0.34360000000000002</v>
      </c>
      <c r="AC379" s="1">
        <f t="shared" si="64"/>
        <v>0.51349734176527151</v>
      </c>
      <c r="AE379" s="1">
        <v>3.78</v>
      </c>
      <c r="AF379" s="1">
        <v>0.13289999999999999</v>
      </c>
      <c r="AH379" s="1">
        <v>3.78</v>
      </c>
      <c r="AI379" s="1">
        <v>0.4304</v>
      </c>
      <c r="AK379" s="1">
        <f t="shared" si="65"/>
        <v>0.45045151792396038</v>
      </c>
      <c r="AM379" s="1">
        <v>3.78</v>
      </c>
      <c r="AN379" s="1">
        <v>0.31950000000000001</v>
      </c>
      <c r="AP379" s="1">
        <v>3.78</v>
      </c>
      <c r="AQ379" s="1">
        <v>0.29820000000000002</v>
      </c>
      <c r="AS379" s="1">
        <f t="shared" si="66"/>
        <v>0.43703946046095199</v>
      </c>
      <c r="AU379" s="1">
        <v>3.78</v>
      </c>
      <c r="AV379" s="1">
        <v>9.7000000000000003E-2</v>
      </c>
      <c r="AX379" s="1">
        <v>3.78</v>
      </c>
      <c r="AY379" s="1">
        <v>0.1678</v>
      </c>
      <c r="BA379" s="1">
        <f t="shared" si="67"/>
        <v>0.19381909090695892</v>
      </c>
      <c r="BC379" s="1">
        <v>3.78</v>
      </c>
      <c r="BD379" s="1">
        <v>0.48130000000000001</v>
      </c>
      <c r="BF379" s="1">
        <v>3.78</v>
      </c>
      <c r="BG379" s="1">
        <v>0.1321</v>
      </c>
      <c r="BI379" s="1">
        <f t="shared" si="68"/>
        <v>0.49909928871918863</v>
      </c>
      <c r="BK379" s="1">
        <f t="shared" si="69"/>
        <v>3.78</v>
      </c>
      <c r="BL379" s="1">
        <f t="shared" si="70"/>
        <v>0.54874450807236341</v>
      </c>
      <c r="BM379" s="1">
        <f t="shared" si="71"/>
        <v>0.30180947943979991</v>
      </c>
    </row>
    <row r="380" spans="7:65" x14ac:dyDescent="0.3">
      <c r="G380" s="1">
        <v>3.79</v>
      </c>
      <c r="H380" s="1">
        <v>9.7000000000000003E-2</v>
      </c>
      <c r="J380" s="1">
        <v>3.79</v>
      </c>
      <c r="K380" s="1">
        <v>0.3427</v>
      </c>
      <c r="M380" s="1">
        <f t="shared" si="62"/>
        <v>0.35616329120222373</v>
      </c>
      <c r="O380" s="1">
        <v>3.79</v>
      </c>
      <c r="P380" s="1">
        <v>1.1267</v>
      </c>
      <c r="R380" s="1">
        <v>3.79</v>
      </c>
      <c r="S380" s="1">
        <v>0.81130000000000002</v>
      </c>
      <c r="U380" s="1">
        <f t="shared" si="63"/>
        <v>1.3884021679614305</v>
      </c>
      <c r="W380" s="1">
        <v>3.79</v>
      </c>
      <c r="X380" s="1">
        <v>0.37859999999999999</v>
      </c>
      <c r="Z380" s="1">
        <v>3.79</v>
      </c>
      <c r="AA380" s="1">
        <v>0.34439999999999998</v>
      </c>
      <c r="AC380" s="1">
        <f t="shared" si="64"/>
        <v>0.51180984750198</v>
      </c>
      <c r="AE380" s="1">
        <v>3.79</v>
      </c>
      <c r="AF380" s="1">
        <v>0.1323</v>
      </c>
      <c r="AH380" s="1">
        <v>3.79</v>
      </c>
      <c r="AI380" s="1">
        <v>0.42859999999999998</v>
      </c>
      <c r="AK380" s="1">
        <f t="shared" si="65"/>
        <v>0.4485546232065834</v>
      </c>
      <c r="AM380" s="1">
        <v>3.79</v>
      </c>
      <c r="AN380" s="1">
        <v>0.3175</v>
      </c>
      <c r="AP380" s="1">
        <v>3.79</v>
      </c>
      <c r="AQ380" s="1">
        <v>0.29620000000000002</v>
      </c>
      <c r="AS380" s="1">
        <f t="shared" si="66"/>
        <v>0.43421272436445252</v>
      </c>
      <c r="AU380" s="1">
        <v>3.79</v>
      </c>
      <c r="AV380" s="1">
        <v>9.6299999999999997E-2</v>
      </c>
      <c r="AX380" s="1">
        <v>3.79</v>
      </c>
      <c r="AY380" s="1">
        <v>0.16650000000000001</v>
      </c>
      <c r="BA380" s="1">
        <f t="shared" si="67"/>
        <v>0.19234328685971863</v>
      </c>
      <c r="BC380" s="1">
        <v>3.79</v>
      </c>
      <c r="BD380" s="1">
        <v>0.48060000000000003</v>
      </c>
      <c r="BF380" s="1">
        <v>3.79</v>
      </c>
      <c r="BG380" s="1">
        <v>0.13150000000000001</v>
      </c>
      <c r="BI380" s="1">
        <f t="shared" si="68"/>
        <v>0.49826560186310276</v>
      </c>
      <c r="BK380" s="1">
        <f t="shared" si="69"/>
        <v>3.79</v>
      </c>
      <c r="BL380" s="1">
        <f t="shared" si="70"/>
        <v>0.54710736327992737</v>
      </c>
      <c r="BM380" s="1">
        <f t="shared" si="71"/>
        <v>0.3009090498039601</v>
      </c>
    </row>
    <row r="381" spans="7:65" x14ac:dyDescent="0.3">
      <c r="G381" s="1">
        <v>3.8</v>
      </c>
      <c r="H381" s="1">
        <v>9.6799999999999997E-2</v>
      </c>
      <c r="J381" s="1">
        <v>3.8</v>
      </c>
      <c r="K381" s="1">
        <v>0.34079999999999999</v>
      </c>
      <c r="M381" s="1">
        <f t="shared" si="62"/>
        <v>0.3542807925925423</v>
      </c>
      <c r="O381" s="1">
        <v>3.8</v>
      </c>
      <c r="P381" s="1">
        <v>1.1276999999999999</v>
      </c>
      <c r="R381" s="1">
        <v>3.8</v>
      </c>
      <c r="S381" s="1">
        <v>0.80810000000000004</v>
      </c>
      <c r="U381" s="1">
        <f t="shared" si="63"/>
        <v>1.387347433053451</v>
      </c>
      <c r="W381" s="1">
        <v>3.8</v>
      </c>
      <c r="X381" s="1">
        <v>0.37569999999999998</v>
      </c>
      <c r="Z381" s="1">
        <v>3.8</v>
      </c>
      <c r="AA381" s="1">
        <v>0.34510000000000002</v>
      </c>
      <c r="AC381" s="1">
        <f t="shared" si="64"/>
        <v>0.51014164699620435</v>
      </c>
      <c r="AE381" s="1">
        <v>3.8</v>
      </c>
      <c r="AF381" s="1">
        <v>0.13170000000000001</v>
      </c>
      <c r="AH381" s="1">
        <v>3.8</v>
      </c>
      <c r="AI381" s="1">
        <v>0.42680000000000001</v>
      </c>
      <c r="AK381" s="1">
        <f t="shared" si="65"/>
        <v>0.44665773249771462</v>
      </c>
      <c r="AM381" s="1">
        <v>3.8</v>
      </c>
      <c r="AN381" s="1">
        <v>0.31540000000000001</v>
      </c>
      <c r="AP381" s="1">
        <v>3.8</v>
      </c>
      <c r="AQ381" s="1">
        <v>0.29430000000000001</v>
      </c>
      <c r="AS381" s="1">
        <f t="shared" si="66"/>
        <v>0.43138109601604008</v>
      </c>
      <c r="AU381" s="1">
        <v>3.8</v>
      </c>
      <c r="AV381" s="1">
        <v>9.5600000000000004E-2</v>
      </c>
      <c r="AX381" s="1">
        <v>3.8</v>
      </c>
      <c r="AY381" s="1">
        <v>0.16520000000000001</v>
      </c>
      <c r="BA381" s="1">
        <f t="shared" si="67"/>
        <v>0.19086749330360056</v>
      </c>
      <c r="BC381" s="1">
        <v>3.8</v>
      </c>
      <c r="BD381" s="1">
        <v>0.48</v>
      </c>
      <c r="BF381" s="1">
        <v>3.8</v>
      </c>
      <c r="BG381" s="1">
        <v>0.13089999999999999</v>
      </c>
      <c r="BI381" s="1">
        <f t="shared" si="68"/>
        <v>0.49752870268960364</v>
      </c>
      <c r="BK381" s="1">
        <f t="shared" si="69"/>
        <v>3.8</v>
      </c>
      <c r="BL381" s="1">
        <f t="shared" si="70"/>
        <v>0.5454578424498796</v>
      </c>
      <c r="BM381" s="1">
        <f t="shared" si="71"/>
        <v>0.30000181334743381</v>
      </c>
    </row>
    <row r="382" spans="7:65" x14ac:dyDescent="0.3">
      <c r="G382" s="1">
        <v>3.81</v>
      </c>
      <c r="H382" s="1">
        <v>9.6600000000000005E-2</v>
      </c>
      <c r="J382" s="1">
        <v>3.81</v>
      </c>
      <c r="K382" s="1">
        <v>0.33879999999999999</v>
      </c>
      <c r="M382" s="1">
        <f t="shared" si="62"/>
        <v>0.35230242690052532</v>
      </c>
      <c r="O382" s="1">
        <v>3.81</v>
      </c>
      <c r="P382" s="1">
        <v>1.1286</v>
      </c>
      <c r="R382" s="1">
        <v>3.81</v>
      </c>
      <c r="S382" s="1">
        <v>0.80489999999999995</v>
      </c>
      <c r="U382" s="1">
        <f t="shared" si="63"/>
        <v>1.3862185866594057</v>
      </c>
      <c r="W382" s="1">
        <v>3.81</v>
      </c>
      <c r="X382" s="1">
        <v>0.37290000000000001</v>
      </c>
      <c r="Z382" s="1">
        <v>3.81</v>
      </c>
      <c r="AA382" s="1">
        <v>0.34570000000000001</v>
      </c>
      <c r="AC382" s="1">
        <f t="shared" si="64"/>
        <v>0.50849080620990583</v>
      </c>
      <c r="AE382" s="1">
        <v>3.81</v>
      </c>
      <c r="AF382" s="1">
        <v>0.13109999999999999</v>
      </c>
      <c r="AH382" s="1">
        <v>3.81</v>
      </c>
      <c r="AI382" s="1">
        <v>0.42499999999999999</v>
      </c>
      <c r="AK382" s="1">
        <f t="shared" si="65"/>
        <v>0.44476084584864256</v>
      </c>
      <c r="AM382" s="1">
        <v>3.81</v>
      </c>
      <c r="AN382" s="1">
        <v>0.31340000000000001</v>
      </c>
      <c r="AP382" s="1">
        <v>3.81</v>
      </c>
      <c r="AQ382" s="1">
        <v>0.29239999999999999</v>
      </c>
      <c r="AS382" s="1">
        <f t="shared" si="66"/>
        <v>0.42862258456595592</v>
      </c>
      <c r="AU382" s="1">
        <v>3.81</v>
      </c>
      <c r="AV382" s="1">
        <v>9.4799999999999995E-2</v>
      </c>
      <c r="AX382" s="1">
        <v>3.81</v>
      </c>
      <c r="AY382" s="1">
        <v>0.16400000000000001</v>
      </c>
      <c r="BA382" s="1">
        <f t="shared" si="67"/>
        <v>0.18942819219957732</v>
      </c>
      <c r="BC382" s="1">
        <v>3.81</v>
      </c>
      <c r="BD382" s="1">
        <v>0.47949999999999998</v>
      </c>
      <c r="BF382" s="1">
        <v>3.81</v>
      </c>
      <c r="BG382" s="1">
        <v>0.1303</v>
      </c>
      <c r="BI382" s="1">
        <f t="shared" si="68"/>
        <v>0.49688865956067058</v>
      </c>
      <c r="BK382" s="1">
        <f t="shared" si="69"/>
        <v>3.81</v>
      </c>
      <c r="BL382" s="1">
        <f t="shared" si="70"/>
        <v>0.54381601456352624</v>
      </c>
      <c r="BM382" s="1">
        <f t="shared" si="71"/>
        <v>0.29909880800993943</v>
      </c>
    </row>
    <row r="383" spans="7:65" x14ac:dyDescent="0.3">
      <c r="G383" s="1">
        <v>3.82</v>
      </c>
      <c r="H383" s="1">
        <v>9.64E-2</v>
      </c>
      <c r="J383" s="1">
        <v>3.82</v>
      </c>
      <c r="K383" s="1">
        <v>0.33700000000000002</v>
      </c>
      <c r="M383" s="1">
        <f t="shared" si="62"/>
        <v>0.35051670430950937</v>
      </c>
      <c r="O383" s="1">
        <v>3.82</v>
      </c>
      <c r="P383" s="1">
        <v>1.1293</v>
      </c>
      <c r="R383" s="1">
        <v>3.82</v>
      </c>
      <c r="S383" s="1">
        <v>0.80169999999999997</v>
      </c>
      <c r="U383" s="1">
        <f t="shared" si="63"/>
        <v>1.3849337096049037</v>
      </c>
      <c r="W383" s="1">
        <v>3.82</v>
      </c>
      <c r="X383" s="1">
        <v>0.37009999999999998</v>
      </c>
      <c r="Z383" s="1">
        <v>3.82</v>
      </c>
      <c r="AA383" s="1">
        <v>0.34620000000000001</v>
      </c>
      <c r="AC383" s="1">
        <f t="shared" si="64"/>
        <v>0.50678244839378561</v>
      </c>
      <c r="AE383" s="1">
        <v>3.82</v>
      </c>
      <c r="AF383" s="1">
        <v>0.1305</v>
      </c>
      <c r="AH383" s="1">
        <v>3.82</v>
      </c>
      <c r="AI383" s="1">
        <v>0.42320000000000002</v>
      </c>
      <c r="AK383" s="1">
        <f t="shared" si="65"/>
        <v>0.44286396331153433</v>
      </c>
      <c r="AM383" s="1">
        <v>3.82</v>
      </c>
      <c r="AN383" s="1">
        <v>0.31130000000000002</v>
      </c>
      <c r="AP383" s="1">
        <v>3.82</v>
      </c>
      <c r="AQ383" s="1">
        <v>0.29049999999999998</v>
      </c>
      <c r="AS383" s="1">
        <f t="shared" si="66"/>
        <v>0.42579095810033352</v>
      </c>
      <c r="AU383" s="1">
        <v>3.82</v>
      </c>
      <c r="AV383" s="1">
        <v>9.4100000000000003E-2</v>
      </c>
      <c r="AX383" s="1">
        <v>3.82</v>
      </c>
      <c r="AY383" s="1">
        <v>0.16270000000000001</v>
      </c>
      <c r="BA383" s="1">
        <f t="shared" si="67"/>
        <v>0.18795238758792079</v>
      </c>
      <c r="BC383" s="1">
        <v>3.82</v>
      </c>
      <c r="BD383" s="1">
        <v>0.47889999999999999</v>
      </c>
      <c r="BF383" s="1">
        <v>3.82</v>
      </c>
      <c r="BG383" s="1">
        <v>0.12970000000000001</v>
      </c>
      <c r="BI383" s="1">
        <f t="shared" si="68"/>
        <v>0.49615249671849887</v>
      </c>
      <c r="BK383" s="1">
        <f t="shared" si="69"/>
        <v>3.82</v>
      </c>
      <c r="BL383" s="1">
        <f t="shared" si="70"/>
        <v>0.54214180971806947</v>
      </c>
      <c r="BM383" s="1">
        <f t="shared" si="71"/>
        <v>0.29817799534493822</v>
      </c>
    </row>
    <row r="384" spans="7:65" x14ac:dyDescent="0.3">
      <c r="G384" s="1">
        <v>3.83</v>
      </c>
      <c r="H384" s="1">
        <v>9.6199999999999994E-2</v>
      </c>
      <c r="J384" s="1">
        <v>3.83</v>
      </c>
      <c r="K384" s="1">
        <v>0.33510000000000001</v>
      </c>
      <c r="M384" s="1">
        <f t="shared" si="62"/>
        <v>0.34863512444961714</v>
      </c>
      <c r="O384" s="1">
        <v>3.83</v>
      </c>
      <c r="P384" s="1">
        <v>1.1298999999999999</v>
      </c>
      <c r="R384" s="1">
        <v>3.83</v>
      </c>
      <c r="S384" s="1">
        <v>0.7984</v>
      </c>
      <c r="U384" s="1">
        <f t="shared" si="63"/>
        <v>1.3835160172545888</v>
      </c>
      <c r="W384" s="1">
        <v>3.83</v>
      </c>
      <c r="X384" s="1">
        <v>0.36730000000000002</v>
      </c>
      <c r="Z384" s="1">
        <v>3.83</v>
      </c>
      <c r="AA384" s="1">
        <v>0.34660000000000002</v>
      </c>
      <c r="AC384" s="1">
        <f t="shared" si="64"/>
        <v>0.50501569282548042</v>
      </c>
      <c r="AE384" s="1">
        <v>3.83</v>
      </c>
      <c r="AF384" s="1">
        <v>0.12989999999999999</v>
      </c>
      <c r="AH384" s="1">
        <v>3.83</v>
      </c>
      <c r="AI384" s="1">
        <v>0.4214</v>
      </c>
      <c r="AK384" s="1">
        <f t="shared" si="65"/>
        <v>0.44096708493945441</v>
      </c>
      <c r="AM384" s="1">
        <v>3.83</v>
      </c>
      <c r="AN384" s="1">
        <v>0.30930000000000002</v>
      </c>
      <c r="AP384" s="1">
        <v>3.83</v>
      </c>
      <c r="AQ384" s="1">
        <v>0.28860000000000002</v>
      </c>
      <c r="AS384" s="1">
        <f t="shared" si="66"/>
        <v>0.42303244556416714</v>
      </c>
      <c r="AU384" s="1">
        <v>3.83</v>
      </c>
      <c r="AV384" s="1">
        <v>9.3299999999999994E-2</v>
      </c>
      <c r="AX384" s="1">
        <v>3.83</v>
      </c>
      <c r="AY384" s="1">
        <v>0.16139999999999999</v>
      </c>
      <c r="BA384" s="1">
        <f t="shared" si="67"/>
        <v>0.18642652708238705</v>
      </c>
      <c r="BC384" s="1">
        <v>3.83</v>
      </c>
      <c r="BD384" s="1">
        <v>0.47839999999999999</v>
      </c>
      <c r="BF384" s="1">
        <v>3.83</v>
      </c>
      <c r="BG384" s="1">
        <v>0.129</v>
      </c>
      <c r="BI384" s="1">
        <f t="shared" si="68"/>
        <v>0.49548719458730717</v>
      </c>
      <c r="BK384" s="1">
        <f t="shared" si="69"/>
        <v>3.83</v>
      </c>
      <c r="BL384" s="1">
        <f t="shared" si="70"/>
        <v>0.54044001238614314</v>
      </c>
      <c r="BM384" s="1">
        <f t="shared" si="71"/>
        <v>0.29724200681237878</v>
      </c>
    </row>
    <row r="385" spans="7:65" x14ac:dyDescent="0.3">
      <c r="G385" s="1">
        <v>3.84</v>
      </c>
      <c r="H385" s="1">
        <v>9.5899999999999999E-2</v>
      </c>
      <c r="J385" s="1">
        <v>3.84</v>
      </c>
      <c r="K385" s="1">
        <v>0.33329999999999999</v>
      </c>
      <c r="M385" s="1">
        <f t="shared" si="62"/>
        <v>0.34682228878778826</v>
      </c>
      <c r="O385" s="1">
        <v>3.84</v>
      </c>
      <c r="P385" s="1">
        <v>1.1302000000000001</v>
      </c>
      <c r="R385" s="1">
        <v>3.84</v>
      </c>
      <c r="S385" s="1">
        <v>0.79520000000000002</v>
      </c>
      <c r="U385" s="1">
        <f t="shared" si="63"/>
        <v>1.3819171755210224</v>
      </c>
      <c r="W385" s="1">
        <v>3.84</v>
      </c>
      <c r="X385" s="1">
        <v>0.36459999999999998</v>
      </c>
      <c r="Z385" s="1">
        <v>3.84</v>
      </c>
      <c r="AA385" s="1">
        <v>0.34699999999999998</v>
      </c>
      <c r="AC385" s="1">
        <f t="shared" si="64"/>
        <v>0.50333106401254435</v>
      </c>
      <c r="AE385" s="1">
        <v>3.84</v>
      </c>
      <c r="AF385" s="1">
        <v>0.12920000000000001</v>
      </c>
      <c r="AH385" s="1">
        <v>3.84</v>
      </c>
      <c r="AI385" s="1">
        <v>0.41980000000000001</v>
      </c>
      <c r="AK385" s="1">
        <f t="shared" si="65"/>
        <v>0.43923192051580223</v>
      </c>
      <c r="AM385" s="1">
        <v>3.84</v>
      </c>
      <c r="AN385" s="1">
        <v>0.30730000000000002</v>
      </c>
      <c r="AP385" s="1">
        <v>3.84</v>
      </c>
      <c r="AQ385" s="1">
        <v>0.28670000000000001</v>
      </c>
      <c r="AS385" s="1">
        <f t="shared" si="66"/>
        <v>0.42027393447607481</v>
      </c>
      <c r="AU385" s="1">
        <v>3.84</v>
      </c>
      <c r="AV385" s="1">
        <v>9.2600000000000002E-2</v>
      </c>
      <c r="AX385" s="1">
        <v>3.84</v>
      </c>
      <c r="AY385" s="1">
        <v>0.16020000000000001</v>
      </c>
      <c r="BA385" s="1">
        <f t="shared" si="67"/>
        <v>0.18503729353835674</v>
      </c>
      <c r="BC385" s="1">
        <v>3.84</v>
      </c>
      <c r="BD385" s="1">
        <v>0.4778</v>
      </c>
      <c r="BF385" s="1">
        <v>3.84</v>
      </c>
      <c r="BG385" s="1">
        <v>0.1283</v>
      </c>
      <c r="BI385" s="1">
        <f t="shared" si="68"/>
        <v>0.49472591401704441</v>
      </c>
      <c r="BK385" s="1">
        <f t="shared" si="69"/>
        <v>3.84</v>
      </c>
      <c r="BL385" s="1">
        <f t="shared" si="70"/>
        <v>0.53876279869551902</v>
      </c>
      <c r="BM385" s="1">
        <f t="shared" si="71"/>
        <v>0.29631953928253546</v>
      </c>
    </row>
    <row r="386" spans="7:65" x14ac:dyDescent="0.3">
      <c r="G386" s="1">
        <v>3.85</v>
      </c>
      <c r="H386" s="1">
        <v>9.5699999999999993E-2</v>
      </c>
      <c r="J386" s="1">
        <v>3.85</v>
      </c>
      <c r="K386" s="1">
        <v>0.33150000000000002</v>
      </c>
      <c r="M386" s="1">
        <f t="shared" si="62"/>
        <v>0.34503730233121171</v>
      </c>
      <c r="O386" s="1">
        <v>3.85</v>
      </c>
      <c r="P386" s="1">
        <v>1.1304000000000001</v>
      </c>
      <c r="R386" s="1">
        <v>3.85</v>
      </c>
      <c r="S386" s="1">
        <v>0.79190000000000005</v>
      </c>
      <c r="U386" s="1">
        <f t="shared" si="63"/>
        <v>1.3801846869169359</v>
      </c>
      <c r="W386" s="1">
        <v>3.85</v>
      </c>
      <c r="X386" s="1">
        <v>0.36199999999999999</v>
      </c>
      <c r="Z386" s="1">
        <v>3.85</v>
      </c>
      <c r="AA386" s="1">
        <v>0.3473</v>
      </c>
      <c r="AC386" s="1">
        <f t="shared" si="64"/>
        <v>0.50165853924756432</v>
      </c>
      <c r="AE386" s="1">
        <v>3.85</v>
      </c>
      <c r="AF386" s="1">
        <v>0.12859999999999999</v>
      </c>
      <c r="AH386" s="1">
        <v>3.85</v>
      </c>
      <c r="AI386" s="1">
        <v>0.41810000000000003</v>
      </c>
      <c r="AK386" s="1">
        <f t="shared" si="65"/>
        <v>0.43743064593144365</v>
      </c>
      <c r="AM386" s="1">
        <v>3.85</v>
      </c>
      <c r="AN386" s="1">
        <v>0.30530000000000002</v>
      </c>
      <c r="AP386" s="1">
        <v>3.85</v>
      </c>
      <c r="AQ386" s="1">
        <v>0.28489999999999999</v>
      </c>
      <c r="AS386" s="1">
        <f t="shared" si="66"/>
        <v>0.4175836443157227</v>
      </c>
      <c r="AU386" s="1">
        <v>3.85</v>
      </c>
      <c r="AV386" s="1">
        <v>9.1800000000000007E-2</v>
      </c>
      <c r="AX386" s="1">
        <v>3.85</v>
      </c>
      <c r="AY386" s="1">
        <v>0.15890000000000001</v>
      </c>
      <c r="BA386" s="1">
        <f t="shared" si="67"/>
        <v>0.18351144378484957</v>
      </c>
      <c r="BC386" s="1">
        <v>3.85</v>
      </c>
      <c r="BD386" s="1">
        <v>0.47720000000000001</v>
      </c>
      <c r="BF386" s="1">
        <v>3.85</v>
      </c>
      <c r="BG386" s="1">
        <v>0.12759999999999999</v>
      </c>
      <c r="BI386" s="1">
        <f t="shared" si="68"/>
        <v>0.49396518095914416</v>
      </c>
      <c r="BK386" s="1">
        <f t="shared" si="69"/>
        <v>3.85</v>
      </c>
      <c r="BL386" s="1">
        <f t="shared" si="70"/>
        <v>0.53705306335526737</v>
      </c>
      <c r="BM386" s="1">
        <f t="shared" si="71"/>
        <v>0.2953791848453971</v>
      </c>
    </row>
    <row r="387" spans="7:65" x14ac:dyDescent="0.3">
      <c r="G387" s="1">
        <v>3.86</v>
      </c>
      <c r="H387" s="1">
        <v>9.5500000000000002E-2</v>
      </c>
      <c r="J387" s="1">
        <v>3.86</v>
      </c>
      <c r="K387" s="1">
        <v>0.32979999999999998</v>
      </c>
      <c r="M387" s="1">
        <f t="shared" ref="M387:M401" si="72">SQRT((H387^2)+(K387^2))</f>
        <v>0.3433486420535255</v>
      </c>
      <c r="O387" s="1">
        <v>3.86</v>
      </c>
      <c r="P387" s="1">
        <v>1.1304000000000001</v>
      </c>
      <c r="R387" s="1">
        <v>3.86</v>
      </c>
      <c r="S387" s="1">
        <v>0.78869999999999996</v>
      </c>
      <c r="U387" s="1">
        <f t="shared" ref="U387:U401" si="73">SQRT((P387^2)+(S387^2))</f>
        <v>1.3783511345081847</v>
      </c>
      <c r="W387" s="1">
        <v>3.86</v>
      </c>
      <c r="X387" s="1">
        <v>0.35930000000000001</v>
      </c>
      <c r="Z387" s="1">
        <v>3.86</v>
      </c>
      <c r="AA387" s="1">
        <v>0.34749999999999998</v>
      </c>
      <c r="AC387" s="1">
        <f t="shared" ref="AC387:AC401" si="74">SQRT((X387^2)+(AA387^2))</f>
        <v>0.49985271830810324</v>
      </c>
      <c r="AE387" s="1">
        <v>3.86</v>
      </c>
      <c r="AF387" s="1">
        <v>0.12790000000000001</v>
      </c>
      <c r="AH387" s="1">
        <v>3.86</v>
      </c>
      <c r="AI387" s="1">
        <v>0.41649999999999998</v>
      </c>
      <c r="AK387" s="1">
        <f t="shared" ref="AK387:AK401" si="75">SQRT((AF387^2)+(AI387^2))</f>
        <v>0.43569560475175784</v>
      </c>
      <c r="AM387" s="1">
        <v>3.86</v>
      </c>
      <c r="AN387" s="1">
        <v>0.3034</v>
      </c>
      <c r="AP387" s="1">
        <v>3.86</v>
      </c>
      <c r="AQ387" s="1">
        <v>0.28299999999999997</v>
      </c>
      <c r="AS387" s="1">
        <f t="shared" ref="AS387:AS401" si="76">SQRT((AN387^2)+(AQ387^2))</f>
        <v>0.41489825258730606</v>
      </c>
      <c r="AU387" s="1">
        <v>3.86</v>
      </c>
      <c r="AV387" s="1">
        <v>9.11E-2</v>
      </c>
      <c r="AX387" s="1">
        <v>3.86</v>
      </c>
      <c r="AY387" s="1">
        <v>0.15770000000000001</v>
      </c>
      <c r="BA387" s="1">
        <f t="shared" ref="BA387:BA401" si="77">SQRT((AV387^2)+(AY387^2))</f>
        <v>0.18212221171510082</v>
      </c>
      <c r="BC387" s="1">
        <v>3.86</v>
      </c>
      <c r="BD387" s="1">
        <v>0.4768</v>
      </c>
      <c r="BF387" s="1">
        <v>3.86</v>
      </c>
      <c r="BG387" s="1">
        <v>0.12690000000000001</v>
      </c>
      <c r="BI387" s="1">
        <f t="shared" ref="BI387:BI401" si="78">SQRT((BD387^2)+(BG387^2))</f>
        <v>0.49339826712302104</v>
      </c>
      <c r="BK387" s="1">
        <f t="shared" ref="BK387:BK401" si="79">BF387</f>
        <v>3.86</v>
      </c>
      <c r="BL387" s="1">
        <f t="shared" ref="BL387:BL401" si="80">AVERAGE(M387,U387,AC387,AK387,AS387,BA387,BI387)</f>
        <v>0.53538097586385702</v>
      </c>
      <c r="BM387" s="1">
        <f t="shared" ref="BM387:BM401" si="81">BL387*0.55</f>
        <v>0.29445953672512137</v>
      </c>
    </row>
    <row r="388" spans="7:65" x14ac:dyDescent="0.3">
      <c r="G388" s="1">
        <v>3.87</v>
      </c>
      <c r="H388" s="1">
        <v>9.5299999999999996E-2</v>
      </c>
      <c r="J388" s="1">
        <v>3.87</v>
      </c>
      <c r="K388" s="1">
        <v>0.3281</v>
      </c>
      <c r="M388" s="1">
        <f t="shared" si="72"/>
        <v>0.34166021132113117</v>
      </c>
      <c r="O388" s="1">
        <v>3.87</v>
      </c>
      <c r="P388" s="1">
        <v>1.1302000000000001</v>
      </c>
      <c r="R388" s="1">
        <v>3.87</v>
      </c>
      <c r="S388" s="1">
        <v>0.78549999999999998</v>
      </c>
      <c r="U388" s="1">
        <f t="shared" si="73"/>
        <v>1.3763583436009679</v>
      </c>
      <c r="W388" s="1">
        <v>3.87</v>
      </c>
      <c r="X388" s="1">
        <v>0.35680000000000001</v>
      </c>
      <c r="Z388" s="1">
        <v>3.87</v>
      </c>
      <c r="AA388" s="1">
        <v>0.34760000000000002</v>
      </c>
      <c r="AC388" s="1">
        <f t="shared" si="74"/>
        <v>0.49812849747831134</v>
      </c>
      <c r="AE388" s="1">
        <v>3.87</v>
      </c>
      <c r="AF388" s="1">
        <v>0.1273</v>
      </c>
      <c r="AH388" s="1">
        <v>3.87</v>
      </c>
      <c r="AI388" s="1">
        <v>0.41499999999999998</v>
      </c>
      <c r="AK388" s="1">
        <f t="shared" si="75"/>
        <v>0.43408557912006246</v>
      </c>
      <c r="AM388" s="1">
        <v>3.87</v>
      </c>
      <c r="AN388" s="1">
        <v>0.30149999999999999</v>
      </c>
      <c r="AP388" s="1">
        <v>3.87</v>
      </c>
      <c r="AQ388" s="1">
        <v>0.28120000000000001</v>
      </c>
      <c r="AS388" s="1">
        <f t="shared" si="76"/>
        <v>0.4122810813025502</v>
      </c>
      <c r="AU388" s="1">
        <v>3.87</v>
      </c>
      <c r="AV388" s="1">
        <v>9.0399999999999994E-2</v>
      </c>
      <c r="AX388" s="1">
        <v>3.87</v>
      </c>
      <c r="AY388" s="1">
        <v>0.1565</v>
      </c>
      <c r="BA388" s="1">
        <f t="shared" si="77"/>
        <v>0.18073297983489345</v>
      </c>
      <c r="BC388" s="1">
        <v>3.87</v>
      </c>
      <c r="BD388" s="1">
        <v>0.47649999999999998</v>
      </c>
      <c r="BF388" s="1">
        <v>3.87</v>
      </c>
      <c r="BG388" s="1">
        <v>0.1263</v>
      </c>
      <c r="BI388" s="1">
        <f t="shared" si="78"/>
        <v>0.49295429808451813</v>
      </c>
      <c r="BK388" s="1">
        <f t="shared" si="79"/>
        <v>3.87</v>
      </c>
      <c r="BL388" s="1">
        <f t="shared" si="80"/>
        <v>0.53374299867749075</v>
      </c>
      <c r="BM388" s="1">
        <f t="shared" si="81"/>
        <v>0.29355864927261993</v>
      </c>
    </row>
    <row r="389" spans="7:65" x14ac:dyDescent="0.3">
      <c r="G389" s="1">
        <v>3.88</v>
      </c>
      <c r="H389" s="1">
        <v>9.5000000000000001E-2</v>
      </c>
      <c r="J389" s="1">
        <v>3.88</v>
      </c>
      <c r="K389" s="1">
        <v>0.32640000000000002</v>
      </c>
      <c r="M389" s="1">
        <f t="shared" si="72"/>
        <v>0.33994405422069085</v>
      </c>
      <c r="O389" s="1">
        <v>3.88</v>
      </c>
      <c r="P389" s="1">
        <v>1.1298999999999999</v>
      </c>
      <c r="R389" s="1">
        <v>3.88</v>
      </c>
      <c r="S389" s="1">
        <v>0.78220000000000001</v>
      </c>
      <c r="U389" s="1">
        <f t="shared" si="73"/>
        <v>1.3742310031432123</v>
      </c>
      <c r="W389" s="1">
        <v>3.88</v>
      </c>
      <c r="X389" s="1">
        <v>0.35420000000000001</v>
      </c>
      <c r="Z389" s="1">
        <v>3.88</v>
      </c>
      <c r="AA389" s="1">
        <v>0.34770000000000001</v>
      </c>
      <c r="AC389" s="1">
        <f t="shared" si="74"/>
        <v>0.4963395309664545</v>
      </c>
      <c r="AE389" s="1">
        <v>3.88</v>
      </c>
      <c r="AF389" s="1">
        <v>0.12659999999999999</v>
      </c>
      <c r="AH389" s="1">
        <v>3.88</v>
      </c>
      <c r="AI389" s="1">
        <v>0.41339999999999999</v>
      </c>
      <c r="AK389" s="1">
        <f t="shared" si="75"/>
        <v>0.43235069099054296</v>
      </c>
      <c r="AM389" s="1">
        <v>3.88</v>
      </c>
      <c r="AN389" s="1">
        <v>0.29959999999999998</v>
      </c>
      <c r="AP389" s="1">
        <v>3.88</v>
      </c>
      <c r="AQ389" s="1">
        <v>0.27939999999999998</v>
      </c>
      <c r="AS389" s="1">
        <f t="shared" si="76"/>
        <v>0.40966391102951694</v>
      </c>
      <c r="AU389" s="1">
        <v>3.88</v>
      </c>
      <c r="AV389" s="1">
        <v>8.9599999999999999E-2</v>
      </c>
      <c r="AX389" s="1">
        <v>3.88</v>
      </c>
      <c r="AY389" s="1">
        <v>0.15529999999999999</v>
      </c>
      <c r="BA389" s="1">
        <f t="shared" si="77"/>
        <v>0.17929375337696515</v>
      </c>
      <c r="BC389" s="1">
        <v>3.88</v>
      </c>
      <c r="BD389" s="1">
        <v>0.47610000000000002</v>
      </c>
      <c r="BF389" s="1">
        <v>3.88</v>
      </c>
      <c r="BG389" s="1">
        <v>0.12590000000000001</v>
      </c>
      <c r="BI389" s="1">
        <f t="shared" si="78"/>
        <v>0.49246524750483661</v>
      </c>
      <c r="BK389" s="1">
        <f t="shared" si="79"/>
        <v>3.88</v>
      </c>
      <c r="BL389" s="1">
        <f t="shared" si="80"/>
        <v>0.53204117017603136</v>
      </c>
      <c r="BM389" s="1">
        <f t="shared" si="81"/>
        <v>0.29262264359681728</v>
      </c>
    </row>
    <row r="390" spans="7:65" x14ac:dyDescent="0.3">
      <c r="G390" s="1">
        <v>3.89</v>
      </c>
      <c r="H390" s="1">
        <v>9.4799999999999995E-2</v>
      </c>
      <c r="J390" s="1">
        <v>3.89</v>
      </c>
      <c r="K390" s="1">
        <v>0.32479999999999998</v>
      </c>
      <c r="M390" s="1">
        <f t="shared" si="72"/>
        <v>0.33835200605286797</v>
      </c>
      <c r="O390" s="1">
        <v>3.89</v>
      </c>
      <c r="P390" s="1">
        <v>1.1294</v>
      </c>
      <c r="R390" s="1">
        <v>3.89</v>
      </c>
      <c r="S390" s="1">
        <v>0.77900000000000003</v>
      </c>
      <c r="U390" s="1">
        <f t="shared" si="73"/>
        <v>1.3720004956267327</v>
      </c>
      <c r="W390" s="1">
        <v>3.89</v>
      </c>
      <c r="X390" s="1">
        <v>0.35170000000000001</v>
      </c>
      <c r="Z390" s="1">
        <v>3.89</v>
      </c>
      <c r="AA390" s="1">
        <v>0.34770000000000001</v>
      </c>
      <c r="AC390" s="1">
        <f t="shared" si="74"/>
        <v>0.4945585708487924</v>
      </c>
      <c r="AE390" s="1">
        <v>3.89</v>
      </c>
      <c r="AF390" s="1">
        <v>0.12590000000000001</v>
      </c>
      <c r="AH390" s="1">
        <v>3.89</v>
      </c>
      <c r="AI390" s="1">
        <v>0.41189999999999999</v>
      </c>
      <c r="AK390" s="1">
        <f t="shared" si="75"/>
        <v>0.4307115275912638</v>
      </c>
      <c r="AM390" s="1">
        <v>3.89</v>
      </c>
      <c r="AN390" s="1">
        <v>0.29770000000000002</v>
      </c>
      <c r="AP390" s="1">
        <v>3.89</v>
      </c>
      <c r="AQ390" s="1">
        <v>0.27760000000000001</v>
      </c>
      <c r="AS390" s="1">
        <f t="shared" si="76"/>
        <v>0.40704674178772149</v>
      </c>
      <c r="AU390" s="1">
        <v>3.89</v>
      </c>
      <c r="AV390" s="1">
        <v>8.8900000000000007E-2</v>
      </c>
      <c r="AX390" s="1">
        <v>3.89</v>
      </c>
      <c r="AY390" s="1">
        <v>0.154</v>
      </c>
      <c r="BA390" s="1">
        <f t="shared" si="77"/>
        <v>0.17781791248352907</v>
      </c>
      <c r="BC390" s="1">
        <v>3.89</v>
      </c>
      <c r="BD390" s="1">
        <v>0.47560000000000002</v>
      </c>
      <c r="BF390" s="1">
        <v>3.89</v>
      </c>
      <c r="BG390" s="1">
        <v>0.12559999999999999</v>
      </c>
      <c r="BI390" s="1">
        <f t="shared" si="78"/>
        <v>0.49190519411772832</v>
      </c>
      <c r="BK390" s="1">
        <f t="shared" si="79"/>
        <v>3.89</v>
      </c>
      <c r="BL390" s="1">
        <f t="shared" si="80"/>
        <v>0.53034177835837648</v>
      </c>
      <c r="BM390" s="1">
        <f t="shared" si="81"/>
        <v>0.29168797809710711</v>
      </c>
    </row>
    <row r="391" spans="7:65" x14ac:dyDescent="0.3">
      <c r="G391" s="1">
        <v>3.9</v>
      </c>
      <c r="H391" s="1">
        <v>9.4600000000000004E-2</v>
      </c>
      <c r="J391" s="1">
        <v>3.9</v>
      </c>
      <c r="K391" s="1">
        <v>0.32319999999999999</v>
      </c>
      <c r="M391" s="1">
        <f t="shared" si="72"/>
        <v>0.3367601520370247</v>
      </c>
      <c r="O391" s="1">
        <v>3.9</v>
      </c>
      <c r="P391" s="1">
        <v>1.1288</v>
      </c>
      <c r="R391" s="1">
        <v>3.9</v>
      </c>
      <c r="S391" s="1">
        <v>0.77569999999999995</v>
      </c>
      <c r="U391" s="1">
        <f t="shared" si="73"/>
        <v>1.369634962316602</v>
      </c>
      <c r="W391" s="1">
        <v>3.9</v>
      </c>
      <c r="X391" s="1">
        <v>0.34920000000000001</v>
      </c>
      <c r="Z391" s="1">
        <v>3.9</v>
      </c>
      <c r="AA391" s="1">
        <v>0.34760000000000002</v>
      </c>
      <c r="AC391" s="1">
        <f t="shared" si="74"/>
        <v>0.49271330406231167</v>
      </c>
      <c r="AE391" s="1">
        <v>3.9</v>
      </c>
      <c r="AF391" s="1">
        <v>0.12520000000000001</v>
      </c>
      <c r="AH391" s="1">
        <v>3.9</v>
      </c>
      <c r="AI391" s="1">
        <v>0.41060000000000002</v>
      </c>
      <c r="AK391" s="1">
        <f t="shared" si="75"/>
        <v>0.42926378836328605</v>
      </c>
      <c r="AM391" s="1">
        <v>3.9</v>
      </c>
      <c r="AN391" s="1">
        <v>0.2959</v>
      </c>
      <c r="AP391" s="1">
        <v>3.9</v>
      </c>
      <c r="AQ391" s="1">
        <v>0.27579999999999999</v>
      </c>
      <c r="AS391" s="1">
        <f t="shared" si="76"/>
        <v>0.40450271939753379</v>
      </c>
      <c r="AU391" s="1">
        <v>3.9</v>
      </c>
      <c r="AV391" s="1">
        <v>8.8099999999999998E-2</v>
      </c>
      <c r="AX391" s="1">
        <v>3.9</v>
      </c>
      <c r="AY391" s="1">
        <v>0.15279999999999999</v>
      </c>
      <c r="BA391" s="1">
        <f t="shared" si="77"/>
        <v>0.1763787118673906</v>
      </c>
      <c r="BC391" s="1">
        <v>3.9</v>
      </c>
      <c r="BD391" s="1">
        <v>0.47499999999999998</v>
      </c>
      <c r="BF391" s="1">
        <v>3.9</v>
      </c>
      <c r="BG391" s="1">
        <v>0.12520000000000001</v>
      </c>
      <c r="BI391" s="1">
        <f t="shared" si="78"/>
        <v>0.4912230043473127</v>
      </c>
      <c r="BK391" s="1">
        <f t="shared" si="79"/>
        <v>3.9</v>
      </c>
      <c r="BL391" s="1">
        <f t="shared" si="80"/>
        <v>0.5286395203416373</v>
      </c>
      <c r="BM391" s="1">
        <f t="shared" si="81"/>
        <v>0.29075173618790057</v>
      </c>
    </row>
    <row r="392" spans="7:65" x14ac:dyDescent="0.3">
      <c r="G392" s="1">
        <v>3.91</v>
      </c>
      <c r="H392" s="1">
        <v>9.4299999999999995E-2</v>
      </c>
      <c r="J392" s="1">
        <v>3.91</v>
      </c>
      <c r="K392" s="1">
        <v>0.32169999999999999</v>
      </c>
      <c r="M392" s="1">
        <f t="shared" si="72"/>
        <v>0.3352363047165387</v>
      </c>
      <c r="O392" s="1">
        <v>3.91</v>
      </c>
      <c r="P392" s="1">
        <v>1.1279999999999999</v>
      </c>
      <c r="R392" s="1">
        <v>3.91</v>
      </c>
      <c r="S392" s="1">
        <v>0.77239999999999998</v>
      </c>
      <c r="U392" s="1">
        <f t="shared" si="73"/>
        <v>1.3671085399484562</v>
      </c>
      <c r="W392" s="1">
        <v>3.91</v>
      </c>
      <c r="X392" s="1">
        <v>0.3468</v>
      </c>
      <c r="Z392" s="1">
        <v>3.91</v>
      </c>
      <c r="AA392" s="1">
        <v>0.34749999999999998</v>
      </c>
      <c r="AC392" s="1">
        <f t="shared" si="74"/>
        <v>0.49094448769692889</v>
      </c>
      <c r="AE392" s="1">
        <v>3.91</v>
      </c>
      <c r="AF392" s="1">
        <v>0.1245</v>
      </c>
      <c r="AH392" s="1">
        <v>3.91</v>
      </c>
      <c r="AI392" s="1">
        <v>0.4093</v>
      </c>
      <c r="AK392" s="1">
        <f t="shared" si="75"/>
        <v>0.42781624560084203</v>
      </c>
      <c r="AM392" s="1">
        <v>3.91</v>
      </c>
      <c r="AN392" s="1">
        <v>0.29409999999999997</v>
      </c>
      <c r="AP392" s="1">
        <v>3.91</v>
      </c>
      <c r="AQ392" s="1">
        <v>0.27400000000000002</v>
      </c>
      <c r="AS392" s="1">
        <f t="shared" si="76"/>
        <v>0.40195871678569184</v>
      </c>
      <c r="AU392" s="1">
        <v>3.91</v>
      </c>
      <c r="AV392" s="1">
        <v>8.7400000000000005E-2</v>
      </c>
      <c r="AX392" s="1">
        <v>3.91</v>
      </c>
      <c r="AY392" s="1">
        <v>0.15160000000000001</v>
      </c>
      <c r="BA392" s="1">
        <f t="shared" si="77"/>
        <v>0.17498948539840903</v>
      </c>
      <c r="BC392" s="1">
        <v>3.91</v>
      </c>
      <c r="BD392" s="1">
        <v>0.47439999999999999</v>
      </c>
      <c r="BF392" s="1">
        <v>3.91</v>
      </c>
      <c r="BG392" s="1">
        <v>0.12479999999999999</v>
      </c>
      <c r="BI392" s="1">
        <f t="shared" si="78"/>
        <v>0.49054092591750176</v>
      </c>
      <c r="BK392" s="1">
        <f t="shared" si="79"/>
        <v>3.91</v>
      </c>
      <c r="BL392" s="1">
        <f t="shared" si="80"/>
        <v>0.5269421008663383</v>
      </c>
      <c r="BM392" s="1">
        <f t="shared" si="81"/>
        <v>0.28981815547648609</v>
      </c>
    </row>
    <row r="393" spans="7:65" x14ac:dyDescent="0.3">
      <c r="G393" s="1">
        <v>3.92</v>
      </c>
      <c r="H393" s="1">
        <v>9.4100000000000003E-2</v>
      </c>
      <c r="J393" s="1">
        <v>3.92</v>
      </c>
      <c r="K393" s="1">
        <v>0.32019999999999998</v>
      </c>
      <c r="M393" s="1">
        <f t="shared" si="72"/>
        <v>0.33374069275412011</v>
      </c>
      <c r="O393" s="1">
        <v>3.92</v>
      </c>
      <c r="P393" s="1">
        <v>1.127</v>
      </c>
      <c r="R393" s="1">
        <v>3.92</v>
      </c>
      <c r="S393" s="1">
        <v>0.76900000000000002</v>
      </c>
      <c r="U393" s="1">
        <f t="shared" si="73"/>
        <v>1.3643643208468916</v>
      </c>
      <c r="W393" s="1">
        <v>3.92</v>
      </c>
      <c r="X393" s="1">
        <v>0.34439999999999998</v>
      </c>
      <c r="Z393" s="1">
        <v>3.92</v>
      </c>
      <c r="AA393" s="1">
        <v>0.3473</v>
      </c>
      <c r="AC393" s="1">
        <f t="shared" si="74"/>
        <v>0.48911005918913586</v>
      </c>
      <c r="AE393" s="1">
        <v>3.92</v>
      </c>
      <c r="AF393" s="1">
        <v>0.12379999999999999</v>
      </c>
      <c r="AH393" s="1">
        <v>3.92</v>
      </c>
      <c r="AI393" s="1">
        <v>0.40810000000000002</v>
      </c>
      <c r="AK393" s="1">
        <f t="shared" si="75"/>
        <v>0.42646459407552229</v>
      </c>
      <c r="AM393" s="1">
        <v>3.92</v>
      </c>
      <c r="AN393" s="1">
        <v>0.2923</v>
      </c>
      <c r="AP393" s="1">
        <v>3.92</v>
      </c>
      <c r="AQ393" s="1">
        <v>0.2722</v>
      </c>
      <c r="AS393" s="1">
        <f t="shared" si="76"/>
        <v>0.39941473433011959</v>
      </c>
      <c r="AU393" s="1">
        <v>3.92</v>
      </c>
      <c r="AV393" s="1">
        <v>8.6599999999999996E-2</v>
      </c>
      <c r="AX393" s="1">
        <v>3.92</v>
      </c>
      <c r="AY393" s="1">
        <v>0.15040000000000001</v>
      </c>
      <c r="BA393" s="1">
        <f t="shared" si="77"/>
        <v>0.17355033851882859</v>
      </c>
      <c r="BC393" s="1">
        <v>3.92</v>
      </c>
      <c r="BD393" s="1">
        <v>0.47370000000000001</v>
      </c>
      <c r="BF393" s="1">
        <v>3.92</v>
      </c>
      <c r="BG393" s="1">
        <v>0.12429999999999999</v>
      </c>
      <c r="BI393" s="1">
        <f t="shared" si="78"/>
        <v>0.489736847704969</v>
      </c>
      <c r="BK393" s="1">
        <f t="shared" si="79"/>
        <v>3.92</v>
      </c>
      <c r="BL393" s="1">
        <f t="shared" si="80"/>
        <v>0.52519736963136965</v>
      </c>
      <c r="BM393" s="1">
        <f t="shared" si="81"/>
        <v>0.28885855329725335</v>
      </c>
    </row>
    <row r="394" spans="7:65" x14ac:dyDescent="0.3">
      <c r="G394" s="1">
        <v>3.93</v>
      </c>
      <c r="H394" s="1">
        <v>9.3799999999999994E-2</v>
      </c>
      <c r="J394" s="1">
        <v>3.93</v>
      </c>
      <c r="K394" s="1">
        <v>0.31869999999999998</v>
      </c>
      <c r="M394" s="1">
        <f t="shared" si="72"/>
        <v>0.33221699234084939</v>
      </c>
      <c r="O394" s="1">
        <v>3.93</v>
      </c>
      <c r="P394" s="1">
        <v>1.1258999999999999</v>
      </c>
      <c r="R394" s="1">
        <v>3.93</v>
      </c>
      <c r="S394" s="1">
        <v>0.76559999999999995</v>
      </c>
      <c r="U394" s="1">
        <f t="shared" si="73"/>
        <v>1.3615411011056551</v>
      </c>
      <c r="W394" s="1">
        <v>3.93</v>
      </c>
      <c r="X394" s="1">
        <v>0.34200000000000003</v>
      </c>
      <c r="Z394" s="1">
        <v>3.93</v>
      </c>
      <c r="AA394" s="1">
        <v>0.34699999999999998</v>
      </c>
      <c r="AC394" s="1">
        <f t="shared" si="74"/>
        <v>0.48720940056612211</v>
      </c>
      <c r="AE394" s="1">
        <v>3.93</v>
      </c>
      <c r="AF394" s="1">
        <v>0.1231</v>
      </c>
      <c r="AH394" s="1">
        <v>3.93</v>
      </c>
      <c r="AI394" s="1">
        <v>0.40689999999999998</v>
      </c>
      <c r="AK394" s="1">
        <f t="shared" si="75"/>
        <v>0.42511318492843758</v>
      </c>
      <c r="AM394" s="1">
        <v>3.93</v>
      </c>
      <c r="AN394" s="1">
        <v>0.29049999999999998</v>
      </c>
      <c r="AP394" s="1">
        <v>3.93</v>
      </c>
      <c r="AQ394" s="1">
        <v>0.27050000000000002</v>
      </c>
      <c r="AS394" s="1">
        <f t="shared" si="76"/>
        <v>0.39693891217667232</v>
      </c>
      <c r="AU394" s="1">
        <v>3.93</v>
      </c>
      <c r="AV394" s="1">
        <v>8.5800000000000001E-2</v>
      </c>
      <c r="AX394" s="1">
        <v>3.93</v>
      </c>
      <c r="AY394" s="1">
        <v>0.14929999999999999</v>
      </c>
      <c r="BA394" s="1">
        <f t="shared" si="77"/>
        <v>0.17219793843132963</v>
      </c>
      <c r="BC394" s="1">
        <v>3.93</v>
      </c>
      <c r="BD394" s="1">
        <v>0.47299999999999998</v>
      </c>
      <c r="BF394" s="1">
        <v>3.93</v>
      </c>
      <c r="BG394" s="1">
        <v>0.1239</v>
      </c>
      <c r="BI394" s="1">
        <f t="shared" si="78"/>
        <v>0.48895829065473467</v>
      </c>
      <c r="BK394" s="1">
        <f t="shared" si="79"/>
        <v>3.93</v>
      </c>
      <c r="BL394" s="1">
        <f t="shared" si="80"/>
        <v>0.52345368860054298</v>
      </c>
      <c r="BM394" s="1">
        <f t="shared" si="81"/>
        <v>0.28789952873029867</v>
      </c>
    </row>
    <row r="395" spans="7:65" x14ac:dyDescent="0.3">
      <c r="G395" s="1">
        <v>3.94</v>
      </c>
      <c r="H395" s="1">
        <v>9.3600000000000003E-2</v>
      </c>
      <c r="J395" s="1">
        <v>3.94</v>
      </c>
      <c r="K395" s="1">
        <v>0.31719999999999998</v>
      </c>
      <c r="M395" s="1">
        <f t="shared" si="72"/>
        <v>0.33072163521608317</v>
      </c>
      <c r="O395" s="1">
        <v>3.94</v>
      </c>
      <c r="P395" s="1">
        <v>1.1247</v>
      </c>
      <c r="R395" s="1">
        <v>3.94</v>
      </c>
      <c r="S395" s="1">
        <v>0.7621</v>
      </c>
      <c r="U395" s="1">
        <f t="shared" si="73"/>
        <v>1.3585825333780794</v>
      </c>
      <c r="W395" s="1">
        <v>3.94</v>
      </c>
      <c r="X395" s="1">
        <v>0.3397</v>
      </c>
      <c r="Z395" s="1">
        <v>3.94</v>
      </c>
      <c r="AA395" s="1">
        <v>0.34670000000000001</v>
      </c>
      <c r="AC395" s="1">
        <f t="shared" si="74"/>
        <v>0.48538333304719067</v>
      </c>
      <c r="AE395" s="1">
        <v>3.94</v>
      </c>
      <c r="AF395" s="1">
        <v>0.12239999999999999</v>
      </c>
      <c r="AH395" s="1">
        <v>3.94</v>
      </c>
      <c r="AI395" s="1">
        <v>0.40579999999999999</v>
      </c>
      <c r="AK395" s="1">
        <f t="shared" si="75"/>
        <v>0.42385775915983892</v>
      </c>
      <c r="AM395" s="1">
        <v>3.94</v>
      </c>
      <c r="AN395" s="1">
        <v>0.28870000000000001</v>
      </c>
      <c r="AP395" s="1">
        <v>3.94</v>
      </c>
      <c r="AQ395" s="1">
        <v>0.26879999999999998</v>
      </c>
      <c r="AS395" s="1">
        <f t="shared" si="76"/>
        <v>0.39446309079557745</v>
      </c>
      <c r="AU395" s="1">
        <v>3.94</v>
      </c>
      <c r="AV395" s="1">
        <v>8.5099999999999995E-2</v>
      </c>
      <c r="AX395" s="1">
        <v>3.94</v>
      </c>
      <c r="AY395" s="1">
        <v>0.14810000000000001</v>
      </c>
      <c r="BA395" s="1">
        <f t="shared" si="77"/>
        <v>0.17080872343062575</v>
      </c>
      <c r="BC395" s="1">
        <v>3.94</v>
      </c>
      <c r="BD395" s="1">
        <v>0.47220000000000001</v>
      </c>
      <c r="BF395" s="1">
        <v>3.94</v>
      </c>
      <c r="BG395" s="1">
        <v>0.1234</v>
      </c>
      <c r="BI395" s="1">
        <f t="shared" si="78"/>
        <v>0.48805778346421236</v>
      </c>
      <c r="BK395" s="1">
        <f t="shared" si="79"/>
        <v>3.94</v>
      </c>
      <c r="BL395" s="1">
        <f t="shared" si="80"/>
        <v>0.521696408355944</v>
      </c>
      <c r="BM395" s="1">
        <f t="shared" si="81"/>
        <v>0.28693302459576925</v>
      </c>
    </row>
    <row r="396" spans="7:65" x14ac:dyDescent="0.3">
      <c r="G396" s="1">
        <v>3.95</v>
      </c>
      <c r="H396" s="1">
        <v>9.3299999999999994E-2</v>
      </c>
      <c r="J396" s="1">
        <v>3.95</v>
      </c>
      <c r="K396" s="1">
        <v>0.31580000000000003</v>
      </c>
      <c r="M396" s="1">
        <f t="shared" si="72"/>
        <v>0.32929398719077763</v>
      </c>
      <c r="O396" s="1">
        <v>3.95</v>
      </c>
      <c r="P396" s="1">
        <v>1.1233</v>
      </c>
      <c r="R396" s="1">
        <v>3.95</v>
      </c>
      <c r="S396" s="1">
        <v>0.75860000000000005</v>
      </c>
      <c r="U396" s="1">
        <f t="shared" si="73"/>
        <v>1.3554618585559683</v>
      </c>
      <c r="W396" s="1">
        <v>3.95</v>
      </c>
      <c r="X396" s="1">
        <v>0.33739999999999998</v>
      </c>
      <c r="Z396" s="1">
        <v>3.95</v>
      </c>
      <c r="AA396" s="1">
        <v>0.34620000000000001</v>
      </c>
      <c r="AC396" s="1">
        <f t="shared" si="74"/>
        <v>0.48341824541487882</v>
      </c>
      <c r="AE396" s="1">
        <v>3.95</v>
      </c>
      <c r="AF396" s="1">
        <v>0.1216</v>
      </c>
      <c r="AH396" s="1">
        <v>3.95</v>
      </c>
      <c r="AI396" s="1">
        <v>0.4047</v>
      </c>
      <c r="AK396" s="1">
        <f t="shared" si="75"/>
        <v>0.42257383970141832</v>
      </c>
      <c r="AM396" s="1">
        <v>3.95</v>
      </c>
      <c r="AN396" s="1">
        <v>0.28699999999999998</v>
      </c>
      <c r="AP396" s="1">
        <v>3.95</v>
      </c>
      <c r="AQ396" s="1">
        <v>0.26700000000000002</v>
      </c>
      <c r="AS396" s="1">
        <f t="shared" si="76"/>
        <v>0.39199234686406825</v>
      </c>
      <c r="AU396" s="1">
        <v>3.95</v>
      </c>
      <c r="AV396" s="1">
        <v>8.4400000000000003E-2</v>
      </c>
      <c r="AX396" s="1">
        <v>3.95</v>
      </c>
      <c r="AY396" s="1">
        <v>0.1469</v>
      </c>
      <c r="BA396" s="1">
        <f t="shared" si="77"/>
        <v>0.16941950891204943</v>
      </c>
      <c r="BC396" s="1">
        <v>3.95</v>
      </c>
      <c r="BD396" s="1">
        <v>0.4713</v>
      </c>
      <c r="BF396" s="1">
        <v>3.95</v>
      </c>
      <c r="BG396" s="1">
        <v>0.123</v>
      </c>
      <c r="BI396" s="1">
        <f t="shared" si="78"/>
        <v>0.48708591644595922</v>
      </c>
      <c r="BK396" s="1">
        <f t="shared" si="79"/>
        <v>3.95</v>
      </c>
      <c r="BL396" s="1">
        <f t="shared" si="80"/>
        <v>0.51989224329787431</v>
      </c>
      <c r="BM396" s="1">
        <f t="shared" si="81"/>
        <v>0.28594073381383089</v>
      </c>
    </row>
    <row r="397" spans="7:65" x14ac:dyDescent="0.3">
      <c r="G397" s="1">
        <v>3.96</v>
      </c>
      <c r="H397" s="1">
        <v>9.2999999999999999E-2</v>
      </c>
      <c r="J397" s="1">
        <v>3.96</v>
      </c>
      <c r="K397" s="1">
        <v>0.31440000000000001</v>
      </c>
      <c r="M397" s="1">
        <f t="shared" si="72"/>
        <v>0.32786637522014972</v>
      </c>
      <c r="O397" s="1">
        <v>3.96</v>
      </c>
      <c r="P397" s="1">
        <v>1.1217999999999999</v>
      </c>
      <c r="R397" s="1">
        <v>3.96</v>
      </c>
      <c r="S397" s="1">
        <v>0.75509999999999999</v>
      </c>
      <c r="U397" s="1">
        <f t="shared" si="73"/>
        <v>1.3522615316572455</v>
      </c>
      <c r="W397" s="1">
        <v>3.96</v>
      </c>
      <c r="X397" s="1">
        <v>0.33510000000000001</v>
      </c>
      <c r="Z397" s="1">
        <v>3.96</v>
      </c>
      <c r="AA397" s="1">
        <v>0.3458</v>
      </c>
      <c r="AC397" s="1">
        <f t="shared" si="74"/>
        <v>0.4815284519112033</v>
      </c>
      <c r="AE397" s="1">
        <v>3.96</v>
      </c>
      <c r="AF397" s="1">
        <v>0.12089999999999999</v>
      </c>
      <c r="AH397" s="1">
        <v>3.96</v>
      </c>
      <c r="AI397" s="1">
        <v>0.4037</v>
      </c>
      <c r="AK397" s="1">
        <f t="shared" si="75"/>
        <v>0.42141487871217836</v>
      </c>
      <c r="AM397" s="1">
        <v>3.96</v>
      </c>
      <c r="AN397" s="1">
        <v>0.28520000000000001</v>
      </c>
      <c r="AP397" s="1">
        <v>3.96</v>
      </c>
      <c r="AQ397" s="1">
        <v>0.26529999999999998</v>
      </c>
      <c r="AS397" s="1">
        <f t="shared" si="76"/>
        <v>0.38951653366705757</v>
      </c>
      <c r="AU397" s="1">
        <v>3.96</v>
      </c>
      <c r="AV397" s="1">
        <v>8.3599999999999994E-2</v>
      </c>
      <c r="AX397" s="1">
        <v>3.96</v>
      </c>
      <c r="AY397" s="1">
        <v>0.14580000000000001</v>
      </c>
      <c r="BA397" s="1">
        <f t="shared" si="77"/>
        <v>0.16806724844537679</v>
      </c>
      <c r="BC397" s="1">
        <v>3.96</v>
      </c>
      <c r="BD397" s="1">
        <v>0.47039999999999998</v>
      </c>
      <c r="BF397" s="1">
        <v>3.96</v>
      </c>
      <c r="BG397" s="1">
        <v>0.1225</v>
      </c>
      <c r="BI397" s="1">
        <f t="shared" si="78"/>
        <v>0.48608889104771774</v>
      </c>
      <c r="BK397" s="1">
        <f t="shared" si="79"/>
        <v>3.96</v>
      </c>
      <c r="BL397" s="1">
        <f t="shared" si="80"/>
        <v>0.51810627295156142</v>
      </c>
      <c r="BM397" s="1">
        <f t="shared" si="81"/>
        <v>0.2849584501233588</v>
      </c>
    </row>
    <row r="398" spans="7:65" x14ac:dyDescent="0.3">
      <c r="G398" s="1">
        <v>3.97</v>
      </c>
      <c r="H398" s="1">
        <v>9.2700000000000005E-2</v>
      </c>
      <c r="J398" s="1">
        <v>3.97</v>
      </c>
      <c r="K398" s="1">
        <v>0.31309999999999999</v>
      </c>
      <c r="M398" s="1">
        <f t="shared" si="72"/>
        <v>0.32653468422205933</v>
      </c>
      <c r="O398" s="1">
        <v>3.97</v>
      </c>
      <c r="P398" s="1">
        <v>1.1202000000000001</v>
      </c>
      <c r="R398" s="1">
        <v>3.97</v>
      </c>
      <c r="S398" s="1">
        <v>0.75149999999999995</v>
      </c>
      <c r="U398" s="1">
        <f t="shared" si="73"/>
        <v>1.3489256058063395</v>
      </c>
      <c r="W398" s="1">
        <v>3.97</v>
      </c>
      <c r="X398" s="1">
        <v>0.33289999999999997</v>
      </c>
      <c r="Z398" s="1">
        <v>3.97</v>
      </c>
      <c r="AA398" s="1">
        <v>0.34520000000000001</v>
      </c>
      <c r="AC398" s="1">
        <f t="shared" si="74"/>
        <v>0.47956798266773398</v>
      </c>
      <c r="AE398" s="1">
        <v>3.97</v>
      </c>
      <c r="AF398" s="1">
        <v>0.1202</v>
      </c>
      <c r="AH398" s="1">
        <v>3.97</v>
      </c>
      <c r="AI398" s="1">
        <v>0.40260000000000001</v>
      </c>
      <c r="AK398" s="1">
        <f t="shared" si="75"/>
        <v>0.42016044554431825</v>
      </c>
      <c r="AM398" s="1">
        <v>3.97</v>
      </c>
      <c r="AN398" s="1">
        <v>0.28349999999999997</v>
      </c>
      <c r="AP398" s="1">
        <v>3.97</v>
      </c>
      <c r="AQ398" s="1">
        <v>0.2636</v>
      </c>
      <c r="AS398" s="1">
        <f t="shared" si="76"/>
        <v>0.38711394963240475</v>
      </c>
      <c r="AU398" s="1">
        <v>3.97</v>
      </c>
      <c r="AV398" s="1">
        <v>8.2900000000000001E-2</v>
      </c>
      <c r="AX398" s="1">
        <v>3.97</v>
      </c>
      <c r="AY398" s="1">
        <v>0.1447</v>
      </c>
      <c r="BA398" s="1">
        <f t="shared" si="77"/>
        <v>0.16676480444026551</v>
      </c>
      <c r="BC398" s="1">
        <v>3.97</v>
      </c>
      <c r="BD398" s="1">
        <v>0.46939999999999998</v>
      </c>
      <c r="BF398" s="1">
        <v>3.97</v>
      </c>
      <c r="BG398" s="1">
        <v>0.122</v>
      </c>
      <c r="BI398" s="1">
        <f t="shared" si="78"/>
        <v>0.48499521647125549</v>
      </c>
      <c r="BK398" s="1">
        <f t="shared" si="79"/>
        <v>3.97</v>
      </c>
      <c r="BL398" s="1">
        <f t="shared" si="80"/>
        <v>0.51629466982633965</v>
      </c>
      <c r="BM398" s="1">
        <f t="shared" si="81"/>
        <v>0.28396206840448684</v>
      </c>
    </row>
    <row r="399" spans="7:65" x14ac:dyDescent="0.3">
      <c r="G399" s="1">
        <v>3.98</v>
      </c>
      <c r="H399" s="1">
        <v>9.2399999999999996E-2</v>
      </c>
      <c r="J399" s="1">
        <v>3.98</v>
      </c>
      <c r="K399" s="1">
        <v>0.31169999999999998</v>
      </c>
      <c r="M399" s="1">
        <f t="shared" si="72"/>
        <v>0.32510713618744203</v>
      </c>
      <c r="O399" s="1">
        <v>3.98</v>
      </c>
      <c r="P399" s="1">
        <v>1.1185</v>
      </c>
      <c r="R399" s="1">
        <v>3.98</v>
      </c>
      <c r="S399" s="1">
        <v>0.74780000000000002</v>
      </c>
      <c r="U399" s="1">
        <f t="shared" si="73"/>
        <v>1.3454542318488578</v>
      </c>
      <c r="W399" s="1">
        <v>3.98</v>
      </c>
      <c r="X399" s="1">
        <v>0.33069999999999999</v>
      </c>
      <c r="Z399" s="1">
        <v>3.98</v>
      </c>
      <c r="AA399" s="1">
        <v>0.34460000000000002</v>
      </c>
      <c r="AC399" s="1">
        <f t="shared" si="74"/>
        <v>0.47761035374036859</v>
      </c>
      <c r="AE399" s="1">
        <v>3.98</v>
      </c>
      <c r="AF399" s="1">
        <v>0.11940000000000001</v>
      </c>
      <c r="AH399" s="1">
        <v>3.98</v>
      </c>
      <c r="AI399" s="1">
        <v>0.40160000000000001</v>
      </c>
      <c r="AK399" s="1">
        <f t="shared" si="75"/>
        <v>0.41897365072281101</v>
      </c>
      <c r="AM399" s="1">
        <v>3.98</v>
      </c>
      <c r="AN399" s="1">
        <v>0.28179999999999999</v>
      </c>
      <c r="AP399" s="1">
        <v>3.98</v>
      </c>
      <c r="AQ399" s="1">
        <v>0.26190000000000002</v>
      </c>
      <c r="AS399" s="1">
        <f t="shared" si="76"/>
        <v>0.38471138532671478</v>
      </c>
      <c r="AU399" s="1">
        <v>3.98</v>
      </c>
      <c r="AV399" s="1">
        <v>8.2100000000000006E-2</v>
      </c>
      <c r="AX399" s="1">
        <v>3.98</v>
      </c>
      <c r="AY399" s="1">
        <v>0.14349999999999999</v>
      </c>
      <c r="BA399" s="1">
        <f t="shared" si="77"/>
        <v>0.16532592053274647</v>
      </c>
      <c r="BC399" s="1">
        <v>3.98</v>
      </c>
      <c r="BD399" s="1">
        <v>0.46850000000000003</v>
      </c>
      <c r="BF399" s="1">
        <v>3.98</v>
      </c>
      <c r="BG399" s="1">
        <v>0.1215</v>
      </c>
      <c r="BI399" s="1">
        <f t="shared" si="78"/>
        <v>0.48399845041074258</v>
      </c>
      <c r="BK399" s="1">
        <f t="shared" si="79"/>
        <v>3.98</v>
      </c>
      <c r="BL399" s="1">
        <f t="shared" si="80"/>
        <v>0.51445444696709763</v>
      </c>
      <c r="BM399" s="1">
        <f t="shared" si="81"/>
        <v>0.28294994583190375</v>
      </c>
    </row>
    <row r="400" spans="7:65" x14ac:dyDescent="0.3">
      <c r="G400" s="1">
        <v>3.99</v>
      </c>
      <c r="H400" s="1">
        <v>9.2200000000000004E-2</v>
      </c>
      <c r="J400" s="1">
        <v>3.99</v>
      </c>
      <c r="K400" s="1">
        <v>0.3105</v>
      </c>
      <c r="M400" s="1">
        <f t="shared" si="72"/>
        <v>0.32389981475758828</v>
      </c>
      <c r="O400" s="1">
        <v>3.99</v>
      </c>
      <c r="P400" s="1">
        <v>1.1167</v>
      </c>
      <c r="R400" s="1">
        <v>3.99</v>
      </c>
      <c r="S400" s="1">
        <v>0.74399999999999999</v>
      </c>
      <c r="U400" s="1">
        <f t="shared" si="73"/>
        <v>1.341847565858358</v>
      </c>
      <c r="W400" s="1">
        <v>3.99</v>
      </c>
      <c r="X400" s="1">
        <v>0.3286</v>
      </c>
      <c r="Z400" s="1">
        <v>3.99</v>
      </c>
      <c r="AA400" s="1">
        <v>0.34389999999999998</v>
      </c>
      <c r="AC400" s="1">
        <f t="shared" si="74"/>
        <v>0.47565236255063426</v>
      </c>
      <c r="AE400" s="1">
        <v>3.99</v>
      </c>
      <c r="AF400" s="1">
        <v>0.1187</v>
      </c>
      <c r="AH400" s="1">
        <v>3.99</v>
      </c>
      <c r="AI400" s="1">
        <v>0.40060000000000001</v>
      </c>
      <c r="AK400" s="1">
        <f t="shared" si="75"/>
        <v>0.41781580870043683</v>
      </c>
      <c r="AM400" s="1">
        <v>3.99</v>
      </c>
      <c r="AN400" s="1">
        <v>0.28000000000000003</v>
      </c>
      <c r="AP400" s="1">
        <v>3.99</v>
      </c>
      <c r="AQ400" s="1">
        <v>0.26029999999999998</v>
      </c>
      <c r="AS400" s="1">
        <f t="shared" si="76"/>
        <v>0.38230366202797483</v>
      </c>
      <c r="AU400" s="1">
        <v>3.99</v>
      </c>
      <c r="AV400" s="1">
        <v>8.14E-2</v>
      </c>
      <c r="AX400" s="1">
        <v>3.99</v>
      </c>
      <c r="AY400" s="1">
        <v>0.1424</v>
      </c>
      <c r="BA400" s="1">
        <f t="shared" si="77"/>
        <v>0.16402353489667268</v>
      </c>
      <c r="BC400" s="1">
        <v>3.99</v>
      </c>
      <c r="BD400" s="1">
        <v>0.46760000000000002</v>
      </c>
      <c r="BF400" s="1">
        <v>3.99</v>
      </c>
      <c r="BG400" s="1">
        <v>0.12089999999999999</v>
      </c>
      <c r="BI400" s="1">
        <f t="shared" si="78"/>
        <v>0.48297677998015603</v>
      </c>
      <c r="BK400" s="1">
        <f t="shared" si="79"/>
        <v>3.99</v>
      </c>
      <c r="BL400" s="1">
        <f t="shared" si="80"/>
        <v>0.512645646967403</v>
      </c>
      <c r="BM400" s="1">
        <f t="shared" si="81"/>
        <v>0.28195510583207167</v>
      </c>
    </row>
    <row r="401" spans="7:65" x14ac:dyDescent="0.3">
      <c r="G401" s="1">
        <v>4</v>
      </c>
      <c r="H401" s="1">
        <v>9.1899999999999996E-2</v>
      </c>
      <c r="J401" s="1">
        <v>4</v>
      </c>
      <c r="K401" s="1">
        <v>0.30919999999999997</v>
      </c>
      <c r="M401" s="1">
        <f t="shared" si="72"/>
        <v>0.32256820984095746</v>
      </c>
      <c r="O401" s="1">
        <v>4</v>
      </c>
      <c r="P401" s="1">
        <v>1.1147</v>
      </c>
      <c r="R401" s="1">
        <v>4</v>
      </c>
      <c r="S401" s="1">
        <v>0.74029999999999996</v>
      </c>
      <c r="U401" s="1">
        <f t="shared" si="73"/>
        <v>1.3381330950245571</v>
      </c>
      <c r="W401" s="1">
        <v>4</v>
      </c>
      <c r="X401" s="1">
        <v>0.32640000000000002</v>
      </c>
      <c r="Z401" s="1">
        <v>4</v>
      </c>
      <c r="AA401" s="1">
        <v>0.34320000000000001</v>
      </c>
      <c r="AC401" s="1">
        <f t="shared" si="74"/>
        <v>0.47362770189253078</v>
      </c>
      <c r="AE401" s="1">
        <v>4</v>
      </c>
      <c r="AF401" s="1">
        <v>0.1179</v>
      </c>
      <c r="AH401" s="1">
        <v>4</v>
      </c>
      <c r="AI401" s="1">
        <v>0.39950000000000002</v>
      </c>
      <c r="AK401" s="1">
        <f t="shared" si="75"/>
        <v>0.41653410424597892</v>
      </c>
      <c r="AM401" s="1">
        <v>4</v>
      </c>
      <c r="AN401" s="1">
        <v>0.27829999999999999</v>
      </c>
      <c r="AP401" s="1">
        <v>4</v>
      </c>
      <c r="AQ401" s="1">
        <v>0.2586</v>
      </c>
      <c r="AS401" s="1">
        <f t="shared" si="76"/>
        <v>0.37990110555248452</v>
      </c>
      <c r="AU401" s="1">
        <v>4</v>
      </c>
      <c r="AV401" s="1">
        <v>8.0799999999999997E-2</v>
      </c>
      <c r="AX401" s="1">
        <v>4</v>
      </c>
      <c r="AY401" s="1">
        <v>0.14130000000000001</v>
      </c>
      <c r="BA401" s="1">
        <f t="shared" si="77"/>
        <v>0.16277078976278267</v>
      </c>
      <c r="BC401" s="1">
        <v>4</v>
      </c>
      <c r="BD401" s="1">
        <v>0.46679999999999999</v>
      </c>
      <c r="BF401" s="1">
        <v>4</v>
      </c>
      <c r="BG401" s="1">
        <v>0.12039999999999999</v>
      </c>
      <c r="BI401" s="1">
        <f t="shared" si="78"/>
        <v>0.48207717224527447</v>
      </c>
      <c r="BK401" s="1">
        <f t="shared" si="79"/>
        <v>4</v>
      </c>
      <c r="BL401" s="1">
        <f t="shared" si="80"/>
        <v>0.51080173979493793</v>
      </c>
      <c r="BM401" s="1">
        <f t="shared" si="81"/>
        <v>0.28094095688721588</v>
      </c>
    </row>
  </sheetData>
  <mergeCells count="15">
    <mergeCell ref="BC1:BD1"/>
    <mergeCell ref="BF1:BG1"/>
    <mergeCell ref="BK1:BL1"/>
    <mergeCell ref="AE1:AF1"/>
    <mergeCell ref="AH1:AI1"/>
    <mergeCell ref="AM1:AN1"/>
    <mergeCell ref="AP1:AQ1"/>
    <mergeCell ref="AU1:AV1"/>
    <mergeCell ref="AX1:AY1"/>
    <mergeCell ref="G1:H1"/>
    <mergeCell ref="J1:K1"/>
    <mergeCell ref="O1:P1"/>
    <mergeCell ref="R1:S1"/>
    <mergeCell ref="W1:X1"/>
    <mergeCell ref="Z1:AA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FCD92-3149-4078-9941-F1B0003BA42F}">
  <dimension ref="A1:BO401"/>
  <sheetViews>
    <sheetView tabSelected="1" topLeftCell="AV1" workbookViewId="0">
      <selection activeCell="BN7" sqref="BN7"/>
    </sheetView>
  </sheetViews>
  <sheetFormatPr defaultRowHeight="14.4" x14ac:dyDescent="0.3"/>
  <cols>
    <col min="1" max="1" width="15.33203125" style="1" customWidth="1"/>
    <col min="2" max="16384" width="8.88671875" style="1"/>
  </cols>
  <sheetData>
    <row r="1" spans="1:67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G1" s="5" t="s">
        <v>5</v>
      </c>
      <c r="H1" s="5"/>
      <c r="J1" s="5" t="s">
        <v>5</v>
      </c>
      <c r="K1" s="5"/>
      <c r="M1" s="3" t="s">
        <v>6</v>
      </c>
      <c r="O1" s="5" t="s">
        <v>7</v>
      </c>
      <c r="P1" s="5"/>
      <c r="R1" s="5" t="s">
        <v>7</v>
      </c>
      <c r="S1" s="5"/>
      <c r="U1" s="3" t="s">
        <v>6</v>
      </c>
      <c r="W1" s="5" t="s">
        <v>8</v>
      </c>
      <c r="X1" s="5"/>
      <c r="Z1" s="5" t="s">
        <v>8</v>
      </c>
      <c r="AA1" s="5"/>
      <c r="AC1" s="3" t="s">
        <v>6</v>
      </c>
      <c r="AE1" s="5" t="s">
        <v>9</v>
      </c>
      <c r="AF1" s="5"/>
      <c r="AH1" s="5" t="s">
        <v>9</v>
      </c>
      <c r="AI1" s="5"/>
      <c r="AK1" s="3" t="s">
        <v>6</v>
      </c>
      <c r="AM1" s="5" t="s">
        <v>10</v>
      </c>
      <c r="AN1" s="5"/>
      <c r="AP1" s="5" t="s">
        <v>10</v>
      </c>
      <c r="AQ1" s="5"/>
      <c r="AS1" s="3" t="s">
        <v>6</v>
      </c>
      <c r="AU1" s="5" t="s">
        <v>11</v>
      </c>
      <c r="AV1" s="5"/>
      <c r="AX1" s="5" t="s">
        <v>11</v>
      </c>
      <c r="AY1" s="5"/>
      <c r="BA1" s="3" t="s">
        <v>6</v>
      </c>
      <c r="BC1" s="5" t="s">
        <v>12</v>
      </c>
      <c r="BD1" s="5"/>
      <c r="BF1" s="5" t="s">
        <v>12</v>
      </c>
      <c r="BG1" s="5"/>
      <c r="BI1" s="3" t="s">
        <v>6</v>
      </c>
      <c r="BK1" s="6" t="s">
        <v>13</v>
      </c>
      <c r="BL1" s="6"/>
      <c r="BM1" s="7" t="s">
        <v>14</v>
      </c>
    </row>
    <row r="2" spans="1:67" x14ac:dyDescent="0.3">
      <c r="A2" s="1">
        <v>0</v>
      </c>
      <c r="B2" s="1">
        <v>1.1000000000000001</v>
      </c>
      <c r="C2" s="1">
        <f>B2*0.35*1</f>
        <v>0.38500000000000001</v>
      </c>
      <c r="D2" s="1">
        <f>C2*1.3</f>
        <v>0.50050000000000006</v>
      </c>
      <c r="E2" s="1">
        <f>C2*1.17</f>
        <v>0.45044999999999996</v>
      </c>
      <c r="G2" s="1">
        <v>0</v>
      </c>
      <c r="H2" s="1">
        <v>0.99950000000000006</v>
      </c>
      <c r="J2" s="1">
        <v>0</v>
      </c>
      <c r="K2" s="1">
        <v>1.0002</v>
      </c>
      <c r="M2" s="1">
        <f>SQRT((H2^2)+(K2^2))</f>
        <v>1.4140015169723121</v>
      </c>
      <c r="O2" s="1">
        <v>0</v>
      </c>
      <c r="P2" s="1">
        <v>1.0015000000000001</v>
      </c>
      <c r="R2" s="1">
        <v>0</v>
      </c>
      <c r="S2" s="1">
        <v>1.0015000000000001</v>
      </c>
      <c r="U2" s="1">
        <f>SQRT((P2^2)+(S2^2))</f>
        <v>1.4163348827166549</v>
      </c>
      <c r="W2" s="1">
        <v>0</v>
      </c>
      <c r="X2" s="1">
        <v>1.0001</v>
      </c>
      <c r="Z2" s="1">
        <v>0</v>
      </c>
      <c r="AA2" s="1">
        <v>1.0001</v>
      </c>
      <c r="AC2" s="1">
        <f>SQRT((X2^2)+(AA2^2))</f>
        <v>1.4143549837293323</v>
      </c>
      <c r="AE2" s="1">
        <v>0</v>
      </c>
      <c r="AF2" s="1">
        <v>0.99970000000000003</v>
      </c>
      <c r="AH2" s="1">
        <v>0</v>
      </c>
      <c r="AI2" s="1">
        <v>1.0001</v>
      </c>
      <c r="AK2" s="1">
        <f>SQRT((AF2^2)+(AI2^2))</f>
        <v>1.4140721693039573</v>
      </c>
      <c r="AM2" s="1">
        <v>0</v>
      </c>
      <c r="AN2" s="1">
        <v>1.0001</v>
      </c>
      <c r="AP2" s="1">
        <v>0</v>
      </c>
      <c r="AQ2" s="1">
        <v>1.0001</v>
      </c>
      <c r="AS2" s="1">
        <f>SQRT((AN2^2)+(AQ2^2))</f>
        <v>1.4143549837293323</v>
      </c>
      <c r="AU2" s="1">
        <v>0</v>
      </c>
      <c r="AV2" s="1">
        <v>1</v>
      </c>
      <c r="AX2" s="1">
        <v>0</v>
      </c>
      <c r="AY2" s="1">
        <v>1</v>
      </c>
      <c r="BA2" s="1">
        <f>SQRT((AV2^2)+(AY2^2))</f>
        <v>1.4142135623730951</v>
      </c>
      <c r="BC2" s="1">
        <v>0</v>
      </c>
      <c r="BD2" s="1">
        <v>1</v>
      </c>
      <c r="BF2" s="1">
        <v>0</v>
      </c>
      <c r="BG2" s="1">
        <v>1.0001</v>
      </c>
      <c r="BI2" s="1">
        <f>SQRT((BD2^2)+(BG2^2))</f>
        <v>1.4142842748188922</v>
      </c>
      <c r="BK2" s="1">
        <f>BF2</f>
        <v>0</v>
      </c>
      <c r="BL2" s="1">
        <f>AVERAGE(M2,U2,AC2,AK2,AS2,BA2,BI2)</f>
        <v>1.4145166248062251</v>
      </c>
      <c r="BM2" s="1">
        <f>BL2*0.55</f>
        <v>0.77798414364342383</v>
      </c>
      <c r="BN2" s="4">
        <v>0.314</v>
      </c>
      <c r="BO2" s="4">
        <v>0</v>
      </c>
    </row>
    <row r="3" spans="1:67" x14ac:dyDescent="0.3">
      <c r="A3" s="1">
        <v>0.02</v>
      </c>
      <c r="B3" s="1">
        <v>1.32</v>
      </c>
      <c r="C3" s="1">
        <f t="shared" ref="C3:C66" si="0">B3*0.35*1</f>
        <v>0.46199999999999997</v>
      </c>
      <c r="D3" s="1">
        <f t="shared" ref="D3:D66" si="1">C3*1.3</f>
        <v>0.60060000000000002</v>
      </c>
      <c r="E3" s="1">
        <f t="shared" ref="E3:E66" si="2">C3*1.17</f>
        <v>0.54053999999999991</v>
      </c>
      <c r="G3" s="1">
        <v>0.02</v>
      </c>
      <c r="H3" s="1">
        <v>1.0880000000000001</v>
      </c>
      <c r="J3" s="1">
        <v>0.02</v>
      </c>
      <c r="K3" s="1">
        <v>1.0024999999999999</v>
      </c>
      <c r="M3" s="1">
        <f t="shared" ref="M3:M66" si="3">SQRT((H3^2)+(K3^2))</f>
        <v>1.4794425470426353</v>
      </c>
      <c r="O3" s="1">
        <v>0.02</v>
      </c>
      <c r="P3" s="1">
        <v>1.0049999999999999</v>
      </c>
      <c r="R3" s="1">
        <v>0.02</v>
      </c>
      <c r="S3" s="1">
        <v>1.0075000000000001</v>
      </c>
      <c r="U3" s="1">
        <f t="shared" ref="U3:U66" si="4">SQRT((P3^2)+(S3^2))</f>
        <v>1.4230534951293996</v>
      </c>
      <c r="W3" s="1">
        <v>0.02</v>
      </c>
      <c r="X3" s="1">
        <v>1.0046999999999999</v>
      </c>
      <c r="Z3" s="1">
        <v>0.02</v>
      </c>
      <c r="AA3" s="1">
        <v>1.0172000000000001</v>
      </c>
      <c r="AC3" s="1">
        <f t="shared" ref="AC3:AC66" si="5">SQRT((X3^2)+(AA3^2))</f>
        <v>1.4297265228007767</v>
      </c>
      <c r="AE3" s="1">
        <v>0.02</v>
      </c>
      <c r="AF3" s="1">
        <v>1.0076000000000001</v>
      </c>
      <c r="AH3" s="1">
        <v>0.02</v>
      </c>
      <c r="AI3" s="1">
        <v>1.0083</v>
      </c>
      <c r="AK3" s="1">
        <f t="shared" ref="AK3:AK66" si="6">SQRT((AF3^2)+(AI3^2))</f>
        <v>1.4254566461313372</v>
      </c>
      <c r="AM3" s="1">
        <v>0.02</v>
      </c>
      <c r="AN3" s="1">
        <v>1.0048999999999999</v>
      </c>
      <c r="AP3" s="1">
        <v>0.02</v>
      </c>
      <c r="AQ3" s="1">
        <v>1.0052000000000001</v>
      </c>
      <c r="AS3" s="1">
        <f t="shared" ref="AS3:AS66" si="7">SQRT((AN3^2)+(AQ3^2))</f>
        <v>1.4213553566930404</v>
      </c>
      <c r="AU3" s="1">
        <v>0.02</v>
      </c>
      <c r="AV3" s="1">
        <v>1.0148999999999999</v>
      </c>
      <c r="AX3" s="1">
        <v>0.02</v>
      </c>
      <c r="AY3" s="1">
        <v>1.0069999999999999</v>
      </c>
      <c r="BA3" s="1">
        <f t="shared" ref="BA3:BA66" si="8">SQRT((AV3^2)+(AY3^2))</f>
        <v>1.4297101139741579</v>
      </c>
      <c r="BC3" s="1">
        <v>0.02</v>
      </c>
      <c r="BD3" s="1">
        <v>1.0407</v>
      </c>
      <c r="BF3" s="1">
        <v>0.02</v>
      </c>
      <c r="BG3" s="1">
        <v>1.0592999999999999</v>
      </c>
      <c r="BI3" s="1">
        <f t="shared" ref="BI3:BI66" si="9">SQRT((BD3^2)+(BG3^2))</f>
        <v>1.4849824847451905</v>
      </c>
      <c r="BK3" s="1">
        <f t="shared" ref="BK3:BK66" si="10">BF3</f>
        <v>0.02</v>
      </c>
      <c r="BL3" s="1">
        <f t="shared" ref="BL3:BL66" si="11">AVERAGE(M3,U3,AC3,AK3,AS3,BA3,BI3)</f>
        <v>1.4419610237880767</v>
      </c>
      <c r="BM3" s="1">
        <f t="shared" ref="BM3:BM66" si="12">BL3*0.55</f>
        <v>0.79307856308344227</v>
      </c>
      <c r="BN3" s="4">
        <v>0.314</v>
      </c>
      <c r="BO3" s="4">
        <v>5</v>
      </c>
    </row>
    <row r="4" spans="1:67" x14ac:dyDescent="0.3">
      <c r="A4" s="1">
        <v>0.04</v>
      </c>
      <c r="B4" s="1">
        <v>1.54</v>
      </c>
      <c r="C4" s="1">
        <f t="shared" si="0"/>
        <v>0.53899999999999992</v>
      </c>
      <c r="D4" s="1">
        <f t="shared" si="1"/>
        <v>0.70069999999999988</v>
      </c>
      <c r="E4" s="1">
        <f t="shared" si="2"/>
        <v>0.63062999999999991</v>
      </c>
      <c r="G4" s="1">
        <v>0.03</v>
      </c>
      <c r="H4" s="1">
        <v>1.4280999999999999</v>
      </c>
      <c r="J4" s="1">
        <v>0.03</v>
      </c>
      <c r="K4" s="1">
        <v>1.0081</v>
      </c>
      <c r="M4" s="1">
        <f t="shared" si="3"/>
        <v>1.7480661371927551</v>
      </c>
      <c r="O4" s="1">
        <v>0.03</v>
      </c>
      <c r="P4" s="1">
        <v>1.0168999999999999</v>
      </c>
      <c r="R4" s="1">
        <v>0.03</v>
      </c>
      <c r="S4" s="1">
        <v>1.0159</v>
      </c>
      <c r="U4" s="1">
        <f t="shared" si="4"/>
        <v>1.4374068387203394</v>
      </c>
      <c r="W4" s="1">
        <v>0.03</v>
      </c>
      <c r="X4" s="1">
        <v>1.0126999999999999</v>
      </c>
      <c r="Z4" s="1">
        <v>0.03</v>
      </c>
      <c r="AA4" s="1">
        <v>1.0370999999999999</v>
      </c>
      <c r="AC4" s="1">
        <f t="shared" si="5"/>
        <v>1.4495301652604542</v>
      </c>
      <c r="AE4" s="1">
        <v>0.03</v>
      </c>
      <c r="AF4" s="1">
        <v>1.0241</v>
      </c>
      <c r="AH4" s="1">
        <v>0.03</v>
      </c>
      <c r="AI4" s="1">
        <v>1.0308999999999999</v>
      </c>
      <c r="AK4" s="1">
        <f t="shared" si="6"/>
        <v>1.4531123906979804</v>
      </c>
      <c r="AM4" s="1">
        <v>0.03</v>
      </c>
      <c r="AN4" s="1">
        <v>1.0082</v>
      </c>
      <c r="AP4" s="1">
        <v>0.03</v>
      </c>
      <c r="AQ4" s="1">
        <v>1.0150999999999999</v>
      </c>
      <c r="AS4" s="1">
        <f t="shared" si="7"/>
        <v>1.430697469767805</v>
      </c>
      <c r="AU4" s="1">
        <v>0.03</v>
      </c>
      <c r="AV4" s="1">
        <v>1.0434000000000001</v>
      </c>
      <c r="AX4" s="1">
        <v>0.03</v>
      </c>
      <c r="AY4" s="1">
        <v>1.02</v>
      </c>
      <c r="BA4" s="1">
        <f t="shared" si="8"/>
        <v>1.4591379509833882</v>
      </c>
      <c r="BC4" s="1">
        <v>0.03</v>
      </c>
      <c r="BD4" s="1">
        <v>1.3044</v>
      </c>
      <c r="BF4" s="1">
        <v>0.03</v>
      </c>
      <c r="BG4" s="1">
        <v>1.2557</v>
      </c>
      <c r="BI4" s="1">
        <f t="shared" si="9"/>
        <v>1.8105915745965462</v>
      </c>
      <c r="BK4" s="1">
        <f t="shared" si="10"/>
        <v>0.03</v>
      </c>
      <c r="BL4" s="1">
        <f t="shared" si="11"/>
        <v>1.5412203610313242</v>
      </c>
      <c r="BM4" s="1">
        <f t="shared" si="12"/>
        <v>0.84767119856722839</v>
      </c>
    </row>
    <row r="5" spans="1:67" x14ac:dyDescent="0.3">
      <c r="A5" s="1">
        <v>0.06</v>
      </c>
      <c r="B5" s="1">
        <v>1.7600000000000002</v>
      </c>
      <c r="C5" s="1">
        <f t="shared" si="0"/>
        <v>0.61599999999999999</v>
      </c>
      <c r="D5" s="1">
        <f t="shared" si="1"/>
        <v>0.80080000000000007</v>
      </c>
      <c r="E5" s="1">
        <f t="shared" si="2"/>
        <v>0.72071999999999992</v>
      </c>
      <c r="G5" s="1">
        <v>0.04</v>
      </c>
      <c r="H5" s="1">
        <v>2.1135999999999999</v>
      </c>
      <c r="J5" s="1">
        <v>0.04</v>
      </c>
      <c r="K5" s="1">
        <v>1.0217000000000001</v>
      </c>
      <c r="M5" s="1">
        <f t="shared" si="3"/>
        <v>2.3475893699708217</v>
      </c>
      <c r="O5" s="1">
        <v>0.04</v>
      </c>
      <c r="P5" s="1">
        <v>1.0516000000000001</v>
      </c>
      <c r="R5" s="1">
        <v>0.04</v>
      </c>
      <c r="S5" s="1">
        <v>1.0348999999999999</v>
      </c>
      <c r="U5" s="1">
        <f t="shared" si="4"/>
        <v>1.4754255555601579</v>
      </c>
      <c r="W5" s="1">
        <v>0.04</v>
      </c>
      <c r="X5" s="1">
        <v>1.0261</v>
      </c>
      <c r="Z5" s="1">
        <v>0.04</v>
      </c>
      <c r="AA5" s="1">
        <v>1.0667</v>
      </c>
      <c r="AC5" s="1">
        <f t="shared" si="5"/>
        <v>1.4801115160689751</v>
      </c>
      <c r="AE5" s="1">
        <v>0.04</v>
      </c>
      <c r="AF5" s="1">
        <v>1.0705</v>
      </c>
      <c r="AH5" s="1">
        <v>0.04</v>
      </c>
      <c r="AI5" s="1">
        <v>1.0178</v>
      </c>
      <c r="AK5" s="1">
        <f t="shared" si="6"/>
        <v>1.4771212170976356</v>
      </c>
      <c r="AM5" s="1">
        <v>0.04</v>
      </c>
      <c r="AN5" s="1">
        <v>1.0085</v>
      </c>
      <c r="AP5" s="1">
        <v>0.04</v>
      </c>
      <c r="AQ5" s="1">
        <v>1.0336000000000001</v>
      </c>
      <c r="AS5" s="1">
        <f t="shared" si="7"/>
        <v>1.4440918287976012</v>
      </c>
      <c r="AU5" s="1">
        <v>0.04</v>
      </c>
      <c r="AV5" s="1">
        <v>1.0374000000000001</v>
      </c>
      <c r="AX5" s="1">
        <v>0.04</v>
      </c>
      <c r="AY5" s="1">
        <v>1.0609</v>
      </c>
      <c r="BA5" s="1">
        <f t="shared" si="8"/>
        <v>1.483815207497214</v>
      </c>
      <c r="BC5" s="1">
        <v>0.04</v>
      </c>
      <c r="BD5" s="1">
        <v>2.0198999999999998</v>
      </c>
      <c r="BF5" s="1">
        <v>0.04</v>
      </c>
      <c r="BG5" s="1">
        <v>1.7554000000000001</v>
      </c>
      <c r="BI5" s="1">
        <f t="shared" si="9"/>
        <v>2.6760839243192653</v>
      </c>
      <c r="BK5" s="1">
        <f t="shared" si="10"/>
        <v>0.04</v>
      </c>
      <c r="BL5" s="1">
        <f t="shared" si="11"/>
        <v>1.769176945615953</v>
      </c>
      <c r="BM5" s="1">
        <f t="shared" si="12"/>
        <v>0.97304732008877426</v>
      </c>
      <c r="BN5" s="4">
        <v>2.3580000000000001</v>
      </c>
      <c r="BO5" s="4">
        <v>0</v>
      </c>
    </row>
    <row r="6" spans="1:67" x14ac:dyDescent="0.3">
      <c r="A6" s="1">
        <v>0.08</v>
      </c>
      <c r="B6" s="1">
        <v>1.98</v>
      </c>
      <c r="C6" s="1">
        <f t="shared" si="0"/>
        <v>0.69299999999999995</v>
      </c>
      <c r="D6" s="1">
        <f t="shared" si="1"/>
        <v>0.90089999999999992</v>
      </c>
      <c r="E6" s="1">
        <f t="shared" si="2"/>
        <v>0.81080999999999992</v>
      </c>
      <c r="G6" s="1">
        <v>0.05</v>
      </c>
      <c r="H6" s="1">
        <v>2.1225000000000001</v>
      </c>
      <c r="J6" s="1">
        <v>0.05</v>
      </c>
      <c r="K6" s="1">
        <v>1.0368999999999999</v>
      </c>
      <c r="M6" s="1">
        <f t="shared" si="3"/>
        <v>2.3622378923385341</v>
      </c>
      <c r="O6" s="1">
        <v>0.05</v>
      </c>
      <c r="P6" s="1">
        <v>1.0436000000000001</v>
      </c>
      <c r="R6" s="1">
        <v>0.05</v>
      </c>
      <c r="S6" s="1">
        <v>1.0275000000000001</v>
      </c>
      <c r="U6" s="1">
        <f t="shared" si="4"/>
        <v>1.4645331030741506</v>
      </c>
      <c r="W6" s="1">
        <v>0.05</v>
      </c>
      <c r="X6" s="1">
        <v>1.0426</v>
      </c>
      <c r="Z6" s="1">
        <v>0.05</v>
      </c>
      <c r="AA6" s="1">
        <v>1.0299</v>
      </c>
      <c r="AC6" s="1">
        <f t="shared" si="5"/>
        <v>1.465506318648951</v>
      </c>
      <c r="AE6" s="1">
        <v>0.05</v>
      </c>
      <c r="AF6" s="1">
        <v>1.1847000000000001</v>
      </c>
      <c r="AH6" s="1">
        <v>0.05</v>
      </c>
      <c r="AI6" s="1">
        <v>1.1034999999999999</v>
      </c>
      <c r="AK6" s="1">
        <f t="shared" si="6"/>
        <v>1.6190201789971612</v>
      </c>
      <c r="AM6" s="1">
        <v>0.05</v>
      </c>
      <c r="AN6" s="1">
        <v>1.0218</v>
      </c>
      <c r="AP6" s="1">
        <v>0.05</v>
      </c>
      <c r="AQ6" s="1">
        <v>1.0381</v>
      </c>
      <c r="AS6" s="1">
        <f t="shared" si="7"/>
        <v>1.4566148598720252</v>
      </c>
      <c r="AU6" s="1">
        <v>0.05</v>
      </c>
      <c r="AV6" s="1">
        <v>1.0809</v>
      </c>
      <c r="AX6" s="1">
        <v>0.05</v>
      </c>
      <c r="AY6" s="1">
        <v>1.1892</v>
      </c>
      <c r="BA6" s="1">
        <f t="shared" si="8"/>
        <v>1.6070287645216559</v>
      </c>
      <c r="BC6" s="1">
        <v>0.05</v>
      </c>
      <c r="BD6" s="1">
        <v>2.0682</v>
      </c>
      <c r="BF6" s="1">
        <v>0.05</v>
      </c>
      <c r="BG6" s="1">
        <v>2.1709000000000001</v>
      </c>
      <c r="BI6" s="1">
        <f t="shared" si="9"/>
        <v>2.9983759020509755</v>
      </c>
      <c r="BK6" s="1">
        <f t="shared" si="10"/>
        <v>0.05</v>
      </c>
      <c r="BL6" s="1">
        <f t="shared" si="11"/>
        <v>1.8533310027862078</v>
      </c>
      <c r="BM6" s="1">
        <f t="shared" si="12"/>
        <v>1.0193320515324145</v>
      </c>
      <c r="BN6" s="4">
        <v>2.3580000000000001</v>
      </c>
      <c r="BO6" s="4">
        <v>5</v>
      </c>
    </row>
    <row r="7" spans="1:67" x14ac:dyDescent="0.3">
      <c r="A7" s="1">
        <v>0.1</v>
      </c>
      <c r="B7" s="1">
        <v>2.2000000000000002</v>
      </c>
      <c r="C7" s="1">
        <f t="shared" si="0"/>
        <v>0.77</v>
      </c>
      <c r="D7" s="1">
        <f t="shared" si="1"/>
        <v>1.0010000000000001</v>
      </c>
      <c r="E7" s="1">
        <f t="shared" si="2"/>
        <v>0.90089999999999992</v>
      </c>
      <c r="G7" s="1">
        <v>0.06</v>
      </c>
      <c r="H7" s="1">
        <v>2.0057999999999998</v>
      </c>
      <c r="J7" s="1">
        <v>0.06</v>
      </c>
      <c r="K7" s="1">
        <v>1.0210999999999999</v>
      </c>
      <c r="M7" s="1">
        <f t="shared" si="3"/>
        <v>2.2507507303119993</v>
      </c>
      <c r="O7" s="1">
        <v>0.06</v>
      </c>
      <c r="P7" s="1">
        <v>1.0382</v>
      </c>
      <c r="R7" s="1">
        <v>0.06</v>
      </c>
      <c r="S7" s="1">
        <v>1.0409999999999999</v>
      </c>
      <c r="U7" s="1">
        <f t="shared" si="4"/>
        <v>1.4702177525795286</v>
      </c>
      <c r="W7" s="1">
        <v>0.06</v>
      </c>
      <c r="X7" s="1">
        <v>1.0108999999999999</v>
      </c>
      <c r="Z7" s="1">
        <v>0.06</v>
      </c>
      <c r="AA7" s="1">
        <v>1.1271</v>
      </c>
      <c r="AC7" s="1">
        <f t="shared" si="5"/>
        <v>1.5140255017667303</v>
      </c>
      <c r="AE7" s="1">
        <v>0.06</v>
      </c>
      <c r="AF7" s="1">
        <v>1.2871999999999999</v>
      </c>
      <c r="AH7" s="1">
        <v>0.06</v>
      </c>
      <c r="AI7" s="1">
        <v>1.5164</v>
      </c>
      <c r="AK7" s="1">
        <f t="shared" si="6"/>
        <v>1.9890582696341501</v>
      </c>
      <c r="AM7" s="1">
        <v>0.06</v>
      </c>
      <c r="AN7" s="1">
        <v>1.048</v>
      </c>
      <c r="AP7" s="1">
        <v>0.06</v>
      </c>
      <c r="AQ7" s="1">
        <v>1.0814999999999999</v>
      </c>
      <c r="AS7" s="1">
        <f t="shared" si="7"/>
        <v>1.5059702022284505</v>
      </c>
      <c r="AU7" s="1">
        <v>0.06</v>
      </c>
      <c r="AV7" s="1">
        <v>1.1854</v>
      </c>
      <c r="AX7" s="1">
        <v>0.06</v>
      </c>
      <c r="AY7" s="1">
        <v>1.2324999999999999</v>
      </c>
      <c r="BA7" s="1">
        <f t="shared" si="8"/>
        <v>1.7100378387626396</v>
      </c>
      <c r="BC7" s="1">
        <v>0.06</v>
      </c>
      <c r="BD7" s="1">
        <v>2.0455999999999999</v>
      </c>
      <c r="BF7" s="1">
        <v>0.06</v>
      </c>
      <c r="BG7" s="1">
        <v>3.3374999999999999</v>
      </c>
      <c r="BI7" s="1">
        <f t="shared" si="9"/>
        <v>3.9145096257385803</v>
      </c>
      <c r="BK7" s="1">
        <f t="shared" si="10"/>
        <v>0.06</v>
      </c>
      <c r="BL7" s="1">
        <f t="shared" si="11"/>
        <v>2.0506528458602968</v>
      </c>
      <c r="BM7" s="1">
        <f t="shared" si="12"/>
        <v>1.1278590652231633</v>
      </c>
    </row>
    <row r="8" spans="1:67" x14ac:dyDescent="0.3">
      <c r="A8" s="1">
        <v>0.12</v>
      </c>
      <c r="B8" s="1">
        <v>2.42</v>
      </c>
      <c r="C8" s="1">
        <f t="shared" si="0"/>
        <v>0.84699999999999998</v>
      </c>
      <c r="D8" s="1">
        <f t="shared" si="1"/>
        <v>1.1011</v>
      </c>
      <c r="E8" s="1">
        <f t="shared" si="2"/>
        <v>0.99098999999999993</v>
      </c>
      <c r="G8" s="1">
        <v>7.0000000000000007E-2</v>
      </c>
      <c r="H8" s="1">
        <v>2.7913999999999999</v>
      </c>
      <c r="J8" s="1">
        <v>7.0000000000000007E-2</v>
      </c>
      <c r="K8" s="1">
        <v>1.1257999999999999</v>
      </c>
      <c r="M8" s="1">
        <f t="shared" si="3"/>
        <v>3.0098736850572316</v>
      </c>
      <c r="O8" s="1">
        <v>7.0000000000000007E-2</v>
      </c>
      <c r="P8" s="1">
        <v>1.0502</v>
      </c>
      <c r="R8" s="1">
        <v>7.0000000000000007E-2</v>
      </c>
      <c r="S8" s="1">
        <v>1.0349999999999999</v>
      </c>
      <c r="U8" s="1">
        <f t="shared" si="4"/>
        <v>1.4744982332983652</v>
      </c>
      <c r="W8" s="1">
        <v>7.0000000000000007E-2</v>
      </c>
      <c r="X8" s="1">
        <v>1.0927</v>
      </c>
      <c r="Z8" s="1">
        <v>7.0000000000000007E-2</v>
      </c>
      <c r="AA8" s="1">
        <v>1.0569999999999999</v>
      </c>
      <c r="AC8" s="1">
        <f t="shared" si="5"/>
        <v>1.5202770438311564</v>
      </c>
      <c r="AE8" s="1">
        <v>7.0000000000000007E-2</v>
      </c>
      <c r="AF8" s="1">
        <v>1.4020999999999999</v>
      </c>
      <c r="AH8" s="1">
        <v>7.0000000000000007E-2</v>
      </c>
      <c r="AI8" s="1">
        <v>1.8406</v>
      </c>
      <c r="AK8" s="1">
        <f t="shared" si="6"/>
        <v>2.313804825390422</v>
      </c>
      <c r="AM8" s="1">
        <v>7.0000000000000007E-2</v>
      </c>
      <c r="AN8" s="1">
        <v>1.073</v>
      </c>
      <c r="AP8" s="1">
        <v>7.0000000000000007E-2</v>
      </c>
      <c r="AQ8" s="1">
        <v>1.1196999999999999</v>
      </c>
      <c r="AS8" s="1">
        <f t="shared" si="7"/>
        <v>1.5508246483726005</v>
      </c>
      <c r="AU8" s="1">
        <v>7.0000000000000007E-2</v>
      </c>
      <c r="AV8" s="1">
        <v>1.4486000000000001</v>
      </c>
      <c r="AX8" s="1">
        <v>7.0000000000000007E-2</v>
      </c>
      <c r="AY8" s="1">
        <v>1.6081000000000001</v>
      </c>
      <c r="BA8" s="1">
        <f t="shared" si="8"/>
        <v>2.1643538458394458</v>
      </c>
      <c r="BC8" s="1">
        <v>7.0000000000000007E-2</v>
      </c>
      <c r="BD8" s="1">
        <v>3.3498999999999999</v>
      </c>
      <c r="BF8" s="1">
        <v>7.0000000000000007E-2</v>
      </c>
      <c r="BG8" s="1">
        <v>2.6406000000000001</v>
      </c>
      <c r="BI8" s="1">
        <f t="shared" si="9"/>
        <v>4.265512673759158</v>
      </c>
      <c r="BK8" s="1">
        <f t="shared" si="10"/>
        <v>7.0000000000000007E-2</v>
      </c>
      <c r="BL8" s="1">
        <f t="shared" si="11"/>
        <v>2.3284492793640545</v>
      </c>
      <c r="BM8" s="1">
        <f t="shared" si="12"/>
        <v>1.28064710365023</v>
      </c>
    </row>
    <row r="9" spans="1:67" x14ac:dyDescent="0.3">
      <c r="A9" s="1">
        <v>0.14000000000000001</v>
      </c>
      <c r="B9" s="1">
        <v>2.64</v>
      </c>
      <c r="C9" s="1">
        <f t="shared" si="0"/>
        <v>0.92399999999999993</v>
      </c>
      <c r="D9" s="1">
        <f t="shared" si="1"/>
        <v>1.2012</v>
      </c>
      <c r="E9" s="1">
        <f t="shared" si="2"/>
        <v>1.0810799999999998</v>
      </c>
      <c r="G9" s="1">
        <v>0.08</v>
      </c>
      <c r="H9" s="1">
        <v>3.0329000000000002</v>
      </c>
      <c r="J9" s="1">
        <v>0.08</v>
      </c>
      <c r="K9" s="1">
        <v>1.2602</v>
      </c>
      <c r="M9" s="1">
        <f t="shared" si="3"/>
        <v>3.2842939043270776</v>
      </c>
      <c r="O9" s="1">
        <v>0.08</v>
      </c>
      <c r="P9" s="1">
        <v>1.0787</v>
      </c>
      <c r="R9" s="1">
        <v>0.08</v>
      </c>
      <c r="S9" s="1">
        <v>1.0828</v>
      </c>
      <c r="U9" s="1">
        <f t="shared" si="4"/>
        <v>1.5284140571193396</v>
      </c>
      <c r="W9" s="1">
        <v>0.08</v>
      </c>
      <c r="X9" s="1">
        <v>1.1073999999999999</v>
      </c>
      <c r="Z9" s="1">
        <v>0.08</v>
      </c>
      <c r="AA9" s="1">
        <v>1.1191</v>
      </c>
      <c r="AC9" s="1">
        <f t="shared" si="5"/>
        <v>1.5743949853832742</v>
      </c>
      <c r="AE9" s="1">
        <v>0.08</v>
      </c>
      <c r="AF9" s="1">
        <v>1.284</v>
      </c>
      <c r="AH9" s="1">
        <v>0.08</v>
      </c>
      <c r="AI9" s="1">
        <v>1.8179000000000001</v>
      </c>
      <c r="AK9" s="1">
        <f t="shared" si="6"/>
        <v>2.2256271947475841</v>
      </c>
      <c r="AM9" s="1">
        <v>0.08</v>
      </c>
      <c r="AN9" s="1">
        <v>1.1641999999999999</v>
      </c>
      <c r="AP9" s="1">
        <v>0.08</v>
      </c>
      <c r="AQ9" s="1">
        <v>1.1147</v>
      </c>
      <c r="AS9" s="1">
        <f t="shared" si="7"/>
        <v>1.6118057358130973</v>
      </c>
      <c r="AU9" s="1">
        <v>0.08</v>
      </c>
      <c r="AV9" s="1">
        <v>1.4597</v>
      </c>
      <c r="AX9" s="1">
        <v>0.08</v>
      </c>
      <c r="AY9" s="1">
        <v>1.2536</v>
      </c>
      <c r="BA9" s="1">
        <f t="shared" si="8"/>
        <v>1.9241198117580933</v>
      </c>
      <c r="BC9" s="1">
        <v>0.08</v>
      </c>
      <c r="BD9" s="1">
        <v>2.8382999999999998</v>
      </c>
      <c r="BF9" s="1">
        <v>0.08</v>
      </c>
      <c r="BG9" s="1">
        <v>3.6591</v>
      </c>
      <c r="BI9" s="1">
        <f t="shared" si="9"/>
        <v>4.6308702961754387</v>
      </c>
      <c r="BK9" s="1">
        <f t="shared" si="10"/>
        <v>0.08</v>
      </c>
      <c r="BL9" s="1">
        <f t="shared" si="11"/>
        <v>2.3970751407605575</v>
      </c>
      <c r="BM9" s="1">
        <f t="shared" si="12"/>
        <v>1.3183913274183068</v>
      </c>
    </row>
    <row r="10" spans="1:67" x14ac:dyDescent="0.3">
      <c r="A10" s="1">
        <v>0.16</v>
      </c>
      <c r="B10" s="1">
        <v>2.75</v>
      </c>
      <c r="C10" s="1">
        <f t="shared" si="0"/>
        <v>0.96249999999999991</v>
      </c>
      <c r="D10" s="1">
        <f t="shared" si="1"/>
        <v>1.25125</v>
      </c>
      <c r="E10" s="1">
        <f t="shared" si="2"/>
        <v>1.1261249999999998</v>
      </c>
      <c r="G10" s="1">
        <v>0.09</v>
      </c>
      <c r="H10" s="1">
        <v>1.976</v>
      </c>
      <c r="J10" s="1">
        <v>0.09</v>
      </c>
      <c r="K10" s="1">
        <v>1.0532999999999999</v>
      </c>
      <c r="M10" s="1">
        <f t="shared" si="3"/>
        <v>2.2392000558235075</v>
      </c>
      <c r="O10" s="1">
        <v>0.09</v>
      </c>
      <c r="P10" s="1">
        <v>1.0379</v>
      </c>
      <c r="R10" s="1">
        <v>0.09</v>
      </c>
      <c r="S10" s="1">
        <v>1.1798</v>
      </c>
      <c r="U10" s="1">
        <f t="shared" si="4"/>
        <v>1.5713575181988344</v>
      </c>
      <c r="W10" s="1">
        <v>0.09</v>
      </c>
      <c r="X10" s="1">
        <v>1.1675</v>
      </c>
      <c r="Z10" s="1">
        <v>0.09</v>
      </c>
      <c r="AA10" s="1">
        <v>1.2303999999999999</v>
      </c>
      <c r="AC10" s="1">
        <f t="shared" si="5"/>
        <v>1.6961545949588439</v>
      </c>
      <c r="AE10" s="1">
        <v>0.09</v>
      </c>
      <c r="AF10" s="1">
        <v>1.3085</v>
      </c>
      <c r="AH10" s="1">
        <v>0.09</v>
      </c>
      <c r="AI10" s="1">
        <v>1.944</v>
      </c>
      <c r="AK10" s="1">
        <f t="shared" si="6"/>
        <v>2.3433540598893714</v>
      </c>
      <c r="AM10" s="1">
        <v>0.09</v>
      </c>
      <c r="AN10" s="1">
        <v>1.2459</v>
      </c>
      <c r="AP10" s="1">
        <v>0.09</v>
      </c>
      <c r="AQ10" s="1">
        <v>1.0788</v>
      </c>
      <c r="AS10" s="1">
        <f t="shared" si="7"/>
        <v>1.6480522594869376</v>
      </c>
      <c r="AU10" s="1">
        <v>0.09</v>
      </c>
      <c r="AV10" s="1">
        <v>1.3065</v>
      </c>
      <c r="AX10" s="1">
        <v>0.09</v>
      </c>
      <c r="AY10" s="1">
        <v>1.3404</v>
      </c>
      <c r="BA10" s="1">
        <f t="shared" si="8"/>
        <v>1.871794435828892</v>
      </c>
      <c r="BC10" s="1">
        <v>0.09</v>
      </c>
      <c r="BD10" s="1">
        <v>2.4765999999999999</v>
      </c>
      <c r="BF10" s="1">
        <v>0.09</v>
      </c>
      <c r="BG10" s="1">
        <v>3.2088000000000001</v>
      </c>
      <c r="BI10" s="1">
        <f t="shared" si="9"/>
        <v>4.0533868554580375</v>
      </c>
      <c r="BK10" s="1">
        <f t="shared" si="10"/>
        <v>0.09</v>
      </c>
      <c r="BL10" s="1">
        <f t="shared" si="11"/>
        <v>2.2033285399492035</v>
      </c>
      <c r="BM10" s="1">
        <f t="shared" si="12"/>
        <v>1.211830696972062</v>
      </c>
    </row>
    <row r="11" spans="1:67" x14ac:dyDescent="0.3">
      <c r="A11" s="1">
        <v>0.18</v>
      </c>
      <c r="B11" s="1">
        <v>2.75</v>
      </c>
      <c r="C11" s="1">
        <f t="shared" si="0"/>
        <v>0.96249999999999991</v>
      </c>
      <c r="D11" s="1">
        <f t="shared" si="1"/>
        <v>1.25125</v>
      </c>
      <c r="E11" s="1">
        <f t="shared" si="2"/>
        <v>1.1261249999999998</v>
      </c>
      <c r="G11" s="1">
        <v>0.1</v>
      </c>
      <c r="H11" s="1">
        <v>1.9835</v>
      </c>
      <c r="J11" s="1">
        <v>0.1</v>
      </c>
      <c r="K11" s="1">
        <v>1.2164999999999999</v>
      </c>
      <c r="M11" s="1">
        <f t="shared" si="3"/>
        <v>2.3268314292187133</v>
      </c>
      <c r="O11" s="1">
        <v>0.1</v>
      </c>
      <c r="P11" s="1">
        <v>1.2088000000000001</v>
      </c>
      <c r="R11" s="1">
        <v>0.1</v>
      </c>
      <c r="S11" s="1">
        <v>1.0454000000000001</v>
      </c>
      <c r="U11" s="1">
        <f t="shared" si="4"/>
        <v>1.5981422339704312</v>
      </c>
      <c r="W11" s="1">
        <v>0.1</v>
      </c>
      <c r="X11" s="1">
        <v>1.1940999999999999</v>
      </c>
      <c r="Z11" s="1">
        <v>0.1</v>
      </c>
      <c r="AA11" s="1">
        <v>1.3821000000000001</v>
      </c>
      <c r="AC11" s="1">
        <f t="shared" si="5"/>
        <v>1.8264926005872568</v>
      </c>
      <c r="AE11" s="1">
        <v>0.1</v>
      </c>
      <c r="AF11" s="1">
        <v>1.5573999999999999</v>
      </c>
      <c r="AH11" s="1">
        <v>0.1</v>
      </c>
      <c r="AI11" s="1">
        <v>1.8512999999999999</v>
      </c>
      <c r="AK11" s="1">
        <f t="shared" si="6"/>
        <v>2.4192574170600363</v>
      </c>
      <c r="AM11" s="1">
        <v>0.1</v>
      </c>
      <c r="AN11" s="1">
        <v>1.4173</v>
      </c>
      <c r="AP11" s="1">
        <v>0.1</v>
      </c>
      <c r="AQ11" s="1">
        <v>1.1938</v>
      </c>
      <c r="AS11" s="1">
        <f t="shared" si="7"/>
        <v>1.8530779071587897</v>
      </c>
      <c r="AU11" s="1">
        <v>0.1</v>
      </c>
      <c r="AV11" s="1">
        <v>1.2302999999999999</v>
      </c>
      <c r="AX11" s="1">
        <v>0.1</v>
      </c>
      <c r="AY11" s="1">
        <v>1.5780000000000001</v>
      </c>
      <c r="BA11" s="1">
        <f t="shared" si="8"/>
        <v>2.0009303061326249</v>
      </c>
      <c r="BC11" s="1">
        <v>0.1</v>
      </c>
      <c r="BD11" s="1">
        <v>2.7185999999999999</v>
      </c>
      <c r="BF11" s="1">
        <v>0.1</v>
      </c>
      <c r="BG11" s="1">
        <v>2.7368000000000001</v>
      </c>
      <c r="BI11" s="1">
        <f t="shared" si="9"/>
        <v>3.8575718010168005</v>
      </c>
      <c r="BK11" s="1">
        <f t="shared" si="10"/>
        <v>0.1</v>
      </c>
      <c r="BL11" s="1">
        <f t="shared" si="11"/>
        <v>2.2689005278778076</v>
      </c>
      <c r="BM11" s="1">
        <f t="shared" si="12"/>
        <v>1.2478952903327942</v>
      </c>
    </row>
    <row r="12" spans="1:67" x14ac:dyDescent="0.3">
      <c r="A12" s="1">
        <v>0.2</v>
      </c>
      <c r="B12" s="1">
        <v>2.75</v>
      </c>
      <c r="C12" s="1">
        <f t="shared" si="0"/>
        <v>0.96249999999999991</v>
      </c>
      <c r="D12" s="1">
        <f t="shared" si="1"/>
        <v>1.25125</v>
      </c>
      <c r="E12" s="1">
        <f t="shared" si="2"/>
        <v>1.1261249999999998</v>
      </c>
      <c r="G12" s="1">
        <v>0.11</v>
      </c>
      <c r="H12" s="1">
        <v>2.1248</v>
      </c>
      <c r="J12" s="1">
        <v>0.11</v>
      </c>
      <c r="K12" s="1">
        <v>1.2473000000000001</v>
      </c>
      <c r="M12" s="1">
        <f t="shared" si="3"/>
        <v>2.4638450296234136</v>
      </c>
      <c r="O12" s="1">
        <v>0.11</v>
      </c>
      <c r="P12" s="1">
        <v>1.2850999999999999</v>
      </c>
      <c r="R12" s="1">
        <v>0.11</v>
      </c>
      <c r="S12" s="1">
        <v>1.0184</v>
      </c>
      <c r="U12" s="1">
        <f t="shared" si="4"/>
        <v>1.6397013661029864</v>
      </c>
      <c r="W12" s="1">
        <v>0.11</v>
      </c>
      <c r="X12" s="1">
        <v>1.2194</v>
      </c>
      <c r="Z12" s="1">
        <v>0.11</v>
      </c>
      <c r="AA12" s="1">
        <v>1.1688000000000001</v>
      </c>
      <c r="AC12" s="1">
        <f t="shared" si="5"/>
        <v>1.6890914125647554</v>
      </c>
      <c r="AE12" s="1">
        <v>0.11</v>
      </c>
      <c r="AF12" s="1">
        <v>1.9617</v>
      </c>
      <c r="AH12" s="1">
        <v>0.11</v>
      </c>
      <c r="AI12" s="1">
        <v>1.9558</v>
      </c>
      <c r="AK12" s="1">
        <f t="shared" si="6"/>
        <v>2.7700939568902712</v>
      </c>
      <c r="AM12" s="1">
        <v>0.11</v>
      </c>
      <c r="AN12" s="1">
        <v>1.4481999999999999</v>
      </c>
      <c r="AP12" s="1">
        <v>0.11</v>
      </c>
      <c r="AQ12" s="1">
        <v>1.2676000000000001</v>
      </c>
      <c r="AS12" s="1">
        <f t="shared" si="7"/>
        <v>1.9246020367857872</v>
      </c>
      <c r="AU12" s="1">
        <v>0.11</v>
      </c>
      <c r="AV12" s="1">
        <v>1.4826999999999999</v>
      </c>
      <c r="AX12" s="1">
        <v>0.11</v>
      </c>
      <c r="AY12" s="1">
        <v>1.6478999999999999</v>
      </c>
      <c r="BA12" s="1">
        <f t="shared" si="8"/>
        <v>2.2167484521253193</v>
      </c>
      <c r="BC12" s="1">
        <v>0.11</v>
      </c>
      <c r="BD12" s="1">
        <v>2.9744999999999999</v>
      </c>
      <c r="BF12" s="1">
        <v>0.11</v>
      </c>
      <c r="BG12" s="1">
        <v>2.1274000000000002</v>
      </c>
      <c r="BI12" s="1">
        <f t="shared" si="9"/>
        <v>3.6569770316478607</v>
      </c>
      <c r="BK12" s="1">
        <f t="shared" si="10"/>
        <v>0.11</v>
      </c>
      <c r="BL12" s="1">
        <f t="shared" si="11"/>
        <v>2.3372941836771988</v>
      </c>
      <c r="BM12" s="1">
        <f t="shared" si="12"/>
        <v>1.2855118010224593</v>
      </c>
    </row>
    <row r="13" spans="1:67" x14ac:dyDescent="0.3">
      <c r="A13" s="1">
        <v>0.22</v>
      </c>
      <c r="B13" s="1">
        <v>2.75</v>
      </c>
      <c r="C13" s="1">
        <f t="shared" si="0"/>
        <v>0.96249999999999991</v>
      </c>
      <c r="D13" s="1">
        <f t="shared" si="1"/>
        <v>1.25125</v>
      </c>
      <c r="E13" s="1">
        <f t="shared" si="2"/>
        <v>1.1261249999999998</v>
      </c>
      <c r="G13" s="1">
        <v>0.12</v>
      </c>
      <c r="H13" s="1">
        <v>1.8059000000000001</v>
      </c>
      <c r="J13" s="1">
        <v>0.12</v>
      </c>
      <c r="K13" s="1">
        <v>1.2599</v>
      </c>
      <c r="M13" s="1">
        <f t="shared" si="3"/>
        <v>2.2019588597428426</v>
      </c>
      <c r="O13" s="1">
        <v>0.12</v>
      </c>
      <c r="P13" s="1">
        <v>1.3527</v>
      </c>
      <c r="R13" s="1">
        <v>0.12</v>
      </c>
      <c r="S13" s="1">
        <v>1.099</v>
      </c>
      <c r="U13" s="1">
        <f t="shared" si="4"/>
        <v>1.742870703752863</v>
      </c>
      <c r="W13" s="1">
        <v>0.12</v>
      </c>
      <c r="X13" s="1">
        <v>1.4220999999999999</v>
      </c>
      <c r="Z13" s="1">
        <v>0.12</v>
      </c>
      <c r="AA13" s="1">
        <v>1.4395</v>
      </c>
      <c r="AC13" s="1">
        <f t="shared" si="5"/>
        <v>2.0234941709824619</v>
      </c>
      <c r="AE13" s="1">
        <v>0.12</v>
      </c>
      <c r="AF13" s="1">
        <v>1.8128</v>
      </c>
      <c r="AH13" s="1">
        <v>0.12</v>
      </c>
      <c r="AI13" s="1">
        <v>2.0385</v>
      </c>
      <c r="AK13" s="1">
        <f t="shared" si="6"/>
        <v>2.7279527286960086</v>
      </c>
      <c r="AM13" s="1">
        <v>0.12</v>
      </c>
      <c r="AN13" s="1">
        <v>1.6464000000000001</v>
      </c>
      <c r="AP13" s="1">
        <v>0.12</v>
      </c>
      <c r="AQ13" s="1">
        <v>1.3667</v>
      </c>
      <c r="AS13" s="1">
        <f t="shared" si="7"/>
        <v>2.139743407514088</v>
      </c>
      <c r="AU13" s="1">
        <v>0.12</v>
      </c>
      <c r="AV13" s="1">
        <v>1.7927</v>
      </c>
      <c r="AX13" s="1">
        <v>0.12</v>
      </c>
      <c r="AY13" s="1">
        <v>1.3438000000000001</v>
      </c>
      <c r="BA13" s="1">
        <f t="shared" si="8"/>
        <v>2.2404400750745377</v>
      </c>
      <c r="BC13" s="1">
        <v>0.12</v>
      </c>
      <c r="BD13" s="1">
        <v>2.2734000000000001</v>
      </c>
      <c r="BF13" s="1">
        <v>0.12</v>
      </c>
      <c r="BG13" s="1">
        <v>2.1438999999999999</v>
      </c>
      <c r="BI13" s="1">
        <f t="shared" si="9"/>
        <v>3.1248447593440543</v>
      </c>
      <c r="BK13" s="1">
        <f t="shared" si="10"/>
        <v>0.12</v>
      </c>
      <c r="BL13" s="1">
        <f t="shared" si="11"/>
        <v>2.3144721007295508</v>
      </c>
      <c r="BM13" s="1">
        <f t="shared" si="12"/>
        <v>1.272959655401253</v>
      </c>
    </row>
    <row r="14" spans="1:67" x14ac:dyDescent="0.3">
      <c r="A14" s="1">
        <v>0.24</v>
      </c>
      <c r="B14" s="1">
        <v>2.75</v>
      </c>
      <c r="C14" s="1">
        <f t="shared" si="0"/>
        <v>0.96249999999999991</v>
      </c>
      <c r="D14" s="1">
        <f t="shared" si="1"/>
        <v>1.25125</v>
      </c>
      <c r="E14" s="1">
        <f t="shared" si="2"/>
        <v>1.1261249999999998</v>
      </c>
      <c r="G14" s="1">
        <v>0.13</v>
      </c>
      <c r="H14" s="1">
        <v>1.5125</v>
      </c>
      <c r="J14" s="1">
        <v>0.13</v>
      </c>
      <c r="K14" s="1">
        <v>1.2170000000000001</v>
      </c>
      <c r="M14" s="1">
        <f t="shared" si="3"/>
        <v>1.9413256424412675</v>
      </c>
      <c r="O14" s="1">
        <v>0.13</v>
      </c>
      <c r="P14" s="1">
        <v>1.3087</v>
      </c>
      <c r="R14" s="1">
        <v>0.13</v>
      </c>
      <c r="S14" s="1">
        <v>1.1584000000000001</v>
      </c>
      <c r="U14" s="1">
        <f t="shared" si="4"/>
        <v>1.747737465982806</v>
      </c>
      <c r="W14" s="1">
        <v>0.13</v>
      </c>
      <c r="X14" s="1">
        <v>1.4198999999999999</v>
      </c>
      <c r="Z14" s="1">
        <v>0.13</v>
      </c>
      <c r="AA14" s="1">
        <v>1.2405999999999999</v>
      </c>
      <c r="AC14" s="1">
        <f t="shared" si="5"/>
        <v>1.8855249587316523</v>
      </c>
      <c r="AE14" s="1">
        <v>0.13</v>
      </c>
      <c r="AF14" s="1">
        <v>1.9276</v>
      </c>
      <c r="AH14" s="1">
        <v>0.13</v>
      </c>
      <c r="AI14" s="1">
        <v>2.0001000000000002</v>
      </c>
      <c r="AK14" s="1">
        <f t="shared" si="6"/>
        <v>2.7777764074885511</v>
      </c>
      <c r="AM14" s="1">
        <v>0.13</v>
      </c>
      <c r="AN14" s="1">
        <v>1.5808</v>
      </c>
      <c r="AP14" s="1">
        <v>0.13</v>
      </c>
      <c r="AQ14" s="1">
        <v>1.2878000000000001</v>
      </c>
      <c r="AS14" s="1">
        <f t="shared" si="7"/>
        <v>2.0389599015184188</v>
      </c>
      <c r="AU14" s="1">
        <v>0.13</v>
      </c>
      <c r="AV14" s="1">
        <v>2.0145</v>
      </c>
      <c r="AX14" s="1">
        <v>0.13</v>
      </c>
      <c r="AY14" s="1">
        <v>1.444</v>
      </c>
      <c r="BA14" s="1">
        <f t="shared" si="8"/>
        <v>2.4785774649988248</v>
      </c>
      <c r="BC14" s="1">
        <v>0.13</v>
      </c>
      <c r="BD14" s="1">
        <v>2.0482</v>
      </c>
      <c r="BF14" s="1">
        <v>0.13</v>
      </c>
      <c r="BG14" s="1">
        <v>1.8355999999999999</v>
      </c>
      <c r="BI14" s="1">
        <f t="shared" si="9"/>
        <v>2.7503728110930705</v>
      </c>
      <c r="BK14" s="1">
        <f t="shared" si="10"/>
        <v>0.13</v>
      </c>
      <c r="BL14" s="1">
        <f t="shared" si="11"/>
        <v>2.2314678074649419</v>
      </c>
      <c r="BM14" s="1">
        <f t="shared" si="12"/>
        <v>1.2273072941057181</v>
      </c>
    </row>
    <row r="15" spans="1:67" x14ac:dyDescent="0.3">
      <c r="A15" s="1">
        <v>0.26</v>
      </c>
      <c r="B15" s="1">
        <v>2.75</v>
      </c>
      <c r="C15" s="1">
        <f t="shared" si="0"/>
        <v>0.96249999999999991</v>
      </c>
      <c r="D15" s="1">
        <f t="shared" si="1"/>
        <v>1.25125</v>
      </c>
      <c r="E15" s="1">
        <f t="shared" si="2"/>
        <v>1.1261249999999998</v>
      </c>
      <c r="G15" s="1">
        <v>0.14000000000000001</v>
      </c>
      <c r="H15" s="1">
        <v>1.2336</v>
      </c>
      <c r="J15" s="1">
        <v>0.14000000000000001</v>
      </c>
      <c r="K15" s="1">
        <v>1.2906</v>
      </c>
      <c r="M15" s="1">
        <f t="shared" si="3"/>
        <v>1.7853339519540874</v>
      </c>
      <c r="O15" s="1">
        <v>0.14000000000000001</v>
      </c>
      <c r="P15" s="1">
        <v>1.4305000000000001</v>
      </c>
      <c r="R15" s="1">
        <v>0.14000000000000001</v>
      </c>
      <c r="S15" s="1">
        <v>1.1506000000000001</v>
      </c>
      <c r="U15" s="1">
        <f t="shared" si="4"/>
        <v>1.8358133374610832</v>
      </c>
      <c r="W15" s="1">
        <v>0.14000000000000001</v>
      </c>
      <c r="X15" s="1">
        <v>1.4420999999999999</v>
      </c>
      <c r="Z15" s="1">
        <v>0.14000000000000001</v>
      </c>
      <c r="AA15" s="1">
        <v>1.2829999999999999</v>
      </c>
      <c r="AC15" s="1">
        <f t="shared" si="5"/>
        <v>1.9302179695568062</v>
      </c>
      <c r="AE15" s="1">
        <v>0.14000000000000001</v>
      </c>
      <c r="AF15" s="1">
        <v>1.8128</v>
      </c>
      <c r="AH15" s="1">
        <v>0.14000000000000001</v>
      </c>
      <c r="AI15" s="1">
        <v>2.6842999999999999</v>
      </c>
      <c r="AK15" s="1">
        <f t="shared" si="6"/>
        <v>3.2390909727885075</v>
      </c>
      <c r="AM15" s="1">
        <v>0.14000000000000001</v>
      </c>
      <c r="AN15" s="1">
        <v>1.593</v>
      </c>
      <c r="AP15" s="1">
        <v>0.14000000000000001</v>
      </c>
      <c r="AQ15" s="1">
        <v>1.4053</v>
      </c>
      <c r="AS15" s="1">
        <f t="shared" si="7"/>
        <v>2.1242686011895953</v>
      </c>
      <c r="AU15" s="1">
        <v>0.14000000000000001</v>
      </c>
      <c r="AV15" s="1">
        <v>1.8772</v>
      </c>
      <c r="AX15" s="1">
        <v>0.14000000000000001</v>
      </c>
      <c r="AY15" s="1">
        <v>1.3900999999999999</v>
      </c>
      <c r="BA15" s="1">
        <f t="shared" si="8"/>
        <v>2.335863405681077</v>
      </c>
      <c r="BC15" s="1">
        <v>0.14000000000000001</v>
      </c>
      <c r="BD15" s="1">
        <v>1.8729</v>
      </c>
      <c r="BF15" s="1">
        <v>0.14000000000000001</v>
      </c>
      <c r="BG15" s="1">
        <v>1.9440999999999999</v>
      </c>
      <c r="BI15" s="1">
        <f t="shared" si="9"/>
        <v>2.6994961048314186</v>
      </c>
      <c r="BK15" s="1">
        <f t="shared" si="10"/>
        <v>0.14000000000000001</v>
      </c>
      <c r="BL15" s="1">
        <f t="shared" si="11"/>
        <v>2.2785834776375107</v>
      </c>
      <c r="BM15" s="1">
        <f t="shared" si="12"/>
        <v>1.2532209127006311</v>
      </c>
    </row>
    <row r="16" spans="1:67" x14ac:dyDescent="0.3">
      <c r="A16" s="1">
        <v>0.28000000000000003</v>
      </c>
      <c r="B16" s="1">
        <v>2.75</v>
      </c>
      <c r="C16" s="1">
        <f t="shared" si="0"/>
        <v>0.96249999999999991</v>
      </c>
      <c r="D16" s="1">
        <f t="shared" si="1"/>
        <v>1.25125</v>
      </c>
      <c r="E16" s="1">
        <f t="shared" si="2"/>
        <v>1.1261249999999998</v>
      </c>
      <c r="G16" s="1">
        <v>0.15</v>
      </c>
      <c r="H16" s="1">
        <v>1.0851999999999999</v>
      </c>
      <c r="J16" s="1">
        <v>0.15</v>
      </c>
      <c r="K16" s="1">
        <v>1.3291999999999999</v>
      </c>
      <c r="M16" s="1">
        <f t="shared" si="3"/>
        <v>1.7159346374498068</v>
      </c>
      <c r="O16" s="1">
        <v>0.15</v>
      </c>
      <c r="P16" s="1">
        <v>1.4106000000000001</v>
      </c>
      <c r="R16" s="1">
        <v>0.15</v>
      </c>
      <c r="S16" s="1">
        <v>1.1674</v>
      </c>
      <c r="U16" s="1">
        <f t="shared" si="4"/>
        <v>1.8310147787497513</v>
      </c>
      <c r="W16" s="1">
        <v>0.15</v>
      </c>
      <c r="X16" s="1">
        <v>1.9968999999999999</v>
      </c>
      <c r="Z16" s="1">
        <v>0.15</v>
      </c>
      <c r="AA16" s="1">
        <v>1.3421000000000001</v>
      </c>
      <c r="AC16" s="1">
        <f t="shared" si="5"/>
        <v>2.4060012510387438</v>
      </c>
      <c r="AE16" s="1">
        <v>0.15</v>
      </c>
      <c r="AF16" s="1">
        <v>2.1113</v>
      </c>
      <c r="AH16" s="1">
        <v>0.15</v>
      </c>
      <c r="AI16" s="1">
        <v>3.0482999999999998</v>
      </c>
      <c r="AK16" s="1">
        <f t="shared" si="6"/>
        <v>3.7080615663713026</v>
      </c>
      <c r="AM16" s="1">
        <v>0.15</v>
      </c>
      <c r="AN16" s="1">
        <v>1.8089999999999999</v>
      </c>
      <c r="AP16" s="1">
        <v>0.15</v>
      </c>
      <c r="AQ16" s="1">
        <v>1.3715999999999999</v>
      </c>
      <c r="AS16" s="1">
        <f t="shared" si="7"/>
        <v>2.2701910844684416</v>
      </c>
      <c r="AU16" s="1">
        <v>0.15</v>
      </c>
      <c r="AV16" s="1">
        <v>1.4430000000000001</v>
      </c>
      <c r="AX16" s="1">
        <v>0.15</v>
      </c>
      <c r="AY16" s="1">
        <v>1.4486000000000001</v>
      </c>
      <c r="BA16" s="1">
        <f t="shared" si="8"/>
        <v>2.0446738028350633</v>
      </c>
      <c r="BC16" s="1">
        <v>0.15</v>
      </c>
      <c r="BD16" s="1">
        <v>1.8537999999999999</v>
      </c>
      <c r="BF16" s="1">
        <v>0.15</v>
      </c>
      <c r="BG16" s="1">
        <v>2.1315</v>
      </c>
      <c r="BI16" s="1">
        <f t="shared" si="9"/>
        <v>2.8248657826523367</v>
      </c>
      <c r="BK16" s="1">
        <f t="shared" si="10"/>
        <v>0.15</v>
      </c>
      <c r="BL16" s="1">
        <f t="shared" si="11"/>
        <v>2.4001061290807781</v>
      </c>
      <c r="BM16" s="1">
        <f t="shared" si="12"/>
        <v>1.320058370994428</v>
      </c>
    </row>
    <row r="17" spans="1:65" x14ac:dyDescent="0.3">
      <c r="A17" s="1">
        <v>0.3</v>
      </c>
      <c r="B17" s="1">
        <v>2.75</v>
      </c>
      <c r="C17" s="1">
        <f t="shared" si="0"/>
        <v>0.96249999999999991</v>
      </c>
      <c r="D17" s="1">
        <f t="shared" si="1"/>
        <v>1.25125</v>
      </c>
      <c r="E17" s="1">
        <f t="shared" si="2"/>
        <v>1.1261249999999998</v>
      </c>
      <c r="G17" s="1">
        <v>0.16</v>
      </c>
      <c r="H17" s="1">
        <v>0.97709999999999997</v>
      </c>
      <c r="J17" s="1">
        <v>0.16</v>
      </c>
      <c r="K17" s="1">
        <v>1.3643000000000001</v>
      </c>
      <c r="M17" s="1">
        <f t="shared" si="3"/>
        <v>1.6781057475618157</v>
      </c>
      <c r="O17" s="1">
        <v>0.16</v>
      </c>
      <c r="P17" s="1">
        <v>1.4987999999999999</v>
      </c>
      <c r="R17" s="1">
        <v>0.16</v>
      </c>
      <c r="S17" s="1">
        <v>1.2249000000000001</v>
      </c>
      <c r="U17" s="1">
        <f t="shared" si="4"/>
        <v>1.9356604686772936</v>
      </c>
      <c r="W17" s="1">
        <v>0.16</v>
      </c>
      <c r="X17" s="1">
        <v>2.0920999999999998</v>
      </c>
      <c r="Z17" s="1">
        <v>0.16</v>
      </c>
      <c r="AA17" s="1">
        <v>1.3079000000000001</v>
      </c>
      <c r="AC17" s="1">
        <f t="shared" si="5"/>
        <v>2.4672828820384578</v>
      </c>
      <c r="AE17" s="1">
        <v>0.16</v>
      </c>
      <c r="AF17" s="1">
        <v>2.3439000000000001</v>
      </c>
      <c r="AH17" s="1">
        <v>0.16</v>
      </c>
      <c r="AI17" s="1">
        <v>2.714</v>
      </c>
      <c r="AK17" s="1">
        <f t="shared" si="6"/>
        <v>3.5860372571963053</v>
      </c>
      <c r="AM17" s="1">
        <v>0.16</v>
      </c>
      <c r="AN17" s="1">
        <v>1.8454999999999999</v>
      </c>
      <c r="AP17" s="1">
        <v>0.16</v>
      </c>
      <c r="AQ17" s="1">
        <v>1.3346</v>
      </c>
      <c r="AS17" s="1">
        <f t="shared" si="7"/>
        <v>2.2775046454398287</v>
      </c>
      <c r="AU17" s="1">
        <v>0.16</v>
      </c>
      <c r="AV17" s="1">
        <v>1.1944999999999999</v>
      </c>
      <c r="AX17" s="1">
        <v>0.16</v>
      </c>
      <c r="AY17" s="1">
        <v>1.5590999999999999</v>
      </c>
      <c r="BA17" s="1">
        <f t="shared" si="8"/>
        <v>1.9640832619825463</v>
      </c>
      <c r="BC17" s="1">
        <v>0.16</v>
      </c>
      <c r="BD17" s="1">
        <v>1.508</v>
      </c>
      <c r="BF17" s="1">
        <v>0.16</v>
      </c>
      <c r="BG17" s="1">
        <v>2.3224</v>
      </c>
      <c r="BI17" s="1">
        <f t="shared" si="9"/>
        <v>2.7690441961081085</v>
      </c>
      <c r="BK17" s="1">
        <f t="shared" si="10"/>
        <v>0.16</v>
      </c>
      <c r="BL17" s="1">
        <f t="shared" si="11"/>
        <v>2.3825312084291936</v>
      </c>
      <c r="BM17" s="1">
        <f t="shared" si="12"/>
        <v>1.3103921646360566</v>
      </c>
    </row>
    <row r="18" spans="1:65" x14ac:dyDescent="0.3">
      <c r="A18" s="1">
        <v>0.32</v>
      </c>
      <c r="B18" s="1">
        <v>2.75</v>
      </c>
      <c r="C18" s="1">
        <f t="shared" si="0"/>
        <v>0.96249999999999991</v>
      </c>
      <c r="D18" s="1">
        <f t="shared" si="1"/>
        <v>1.25125</v>
      </c>
      <c r="E18" s="1">
        <f t="shared" si="2"/>
        <v>1.1261249999999998</v>
      </c>
      <c r="G18" s="1">
        <v>0.17</v>
      </c>
      <c r="H18" s="1">
        <v>0.99670000000000003</v>
      </c>
      <c r="J18" s="1">
        <v>0.17</v>
      </c>
      <c r="K18" s="1">
        <v>1.4739</v>
      </c>
      <c r="M18" s="1">
        <f t="shared" si="3"/>
        <v>1.7792672930169879</v>
      </c>
      <c r="O18" s="1">
        <v>0.17</v>
      </c>
      <c r="P18" s="1">
        <v>1.7085999999999999</v>
      </c>
      <c r="R18" s="1">
        <v>0.17</v>
      </c>
      <c r="S18" s="1">
        <v>1.2819</v>
      </c>
      <c r="U18" s="1">
        <f t="shared" si="4"/>
        <v>2.1360200303367942</v>
      </c>
      <c r="W18" s="1">
        <v>0.17</v>
      </c>
      <c r="X18" s="1">
        <v>1.8807</v>
      </c>
      <c r="Z18" s="1">
        <v>0.17</v>
      </c>
      <c r="AA18" s="1">
        <v>1.3559000000000001</v>
      </c>
      <c r="AC18" s="1">
        <f t="shared" si="5"/>
        <v>2.3185118718695406</v>
      </c>
      <c r="AE18" s="1">
        <v>0.17</v>
      </c>
      <c r="AF18" s="1">
        <v>2.2288000000000001</v>
      </c>
      <c r="AH18" s="1">
        <v>0.17</v>
      </c>
      <c r="AI18" s="1">
        <v>2.5396999999999998</v>
      </c>
      <c r="AK18" s="1">
        <f t="shared" si="6"/>
        <v>3.3789977108604261</v>
      </c>
      <c r="AM18" s="1">
        <v>0.17</v>
      </c>
      <c r="AN18" s="1">
        <v>1.8564000000000001</v>
      </c>
      <c r="AP18" s="1">
        <v>0.17</v>
      </c>
      <c r="AQ18" s="1">
        <v>1.3852</v>
      </c>
      <c r="AS18" s="1">
        <f t="shared" si="7"/>
        <v>2.316246964380094</v>
      </c>
      <c r="AU18" s="1">
        <v>0.17</v>
      </c>
      <c r="AV18" s="1">
        <v>1.3262</v>
      </c>
      <c r="AX18" s="1">
        <v>0.17</v>
      </c>
      <c r="AY18" s="1">
        <v>1.5330999999999999</v>
      </c>
      <c r="BA18" s="1">
        <f t="shared" si="8"/>
        <v>2.0271166838640542</v>
      </c>
      <c r="BC18" s="1">
        <v>0.17</v>
      </c>
      <c r="BD18" s="1">
        <v>1.2976000000000001</v>
      </c>
      <c r="BF18" s="1">
        <v>0.17</v>
      </c>
      <c r="BG18" s="1">
        <v>1.8738999999999999</v>
      </c>
      <c r="BI18" s="1">
        <f t="shared" si="9"/>
        <v>2.2793128284638771</v>
      </c>
      <c r="BK18" s="1">
        <f t="shared" si="10"/>
        <v>0.17</v>
      </c>
      <c r="BL18" s="1">
        <f t="shared" si="11"/>
        <v>2.3193533403988247</v>
      </c>
      <c r="BM18" s="1">
        <f t="shared" si="12"/>
        <v>1.2756443372193538</v>
      </c>
    </row>
    <row r="19" spans="1:65" x14ac:dyDescent="0.3">
      <c r="A19" s="1">
        <v>0.34</v>
      </c>
      <c r="B19" s="1">
        <v>2.75</v>
      </c>
      <c r="C19" s="1">
        <f t="shared" si="0"/>
        <v>0.96249999999999991</v>
      </c>
      <c r="D19" s="1">
        <f t="shared" si="1"/>
        <v>1.25125</v>
      </c>
      <c r="E19" s="1">
        <f t="shared" si="2"/>
        <v>1.1261249999999998</v>
      </c>
      <c r="G19" s="1">
        <v>0.18</v>
      </c>
      <c r="H19" s="1">
        <v>0.89390000000000003</v>
      </c>
      <c r="J19" s="1">
        <v>0.18</v>
      </c>
      <c r="K19" s="1">
        <v>1.8041</v>
      </c>
      <c r="M19" s="1">
        <f t="shared" si="3"/>
        <v>2.0134135243411873</v>
      </c>
      <c r="O19" s="1">
        <v>0.18</v>
      </c>
      <c r="P19" s="1">
        <v>1.7729999999999999</v>
      </c>
      <c r="R19" s="1">
        <v>0.18</v>
      </c>
      <c r="S19" s="1">
        <v>1.3475999999999999</v>
      </c>
      <c r="U19" s="1">
        <f t="shared" si="4"/>
        <v>2.2270057835578245</v>
      </c>
      <c r="W19" s="1">
        <v>0.18</v>
      </c>
      <c r="X19" s="1">
        <v>1.7182999999999999</v>
      </c>
      <c r="Z19" s="1">
        <v>0.18</v>
      </c>
      <c r="AA19" s="1">
        <v>1.6231</v>
      </c>
      <c r="AC19" s="1">
        <f t="shared" si="5"/>
        <v>2.3636853640025781</v>
      </c>
      <c r="AE19" s="1">
        <v>0.18</v>
      </c>
      <c r="AF19" s="1">
        <v>2.1410999999999998</v>
      </c>
      <c r="AH19" s="1">
        <v>0.18</v>
      </c>
      <c r="AI19" s="1">
        <v>3.0356000000000001</v>
      </c>
      <c r="AK19" s="1">
        <f t="shared" si="6"/>
        <v>3.7147242925956161</v>
      </c>
      <c r="AM19" s="1">
        <v>0.18</v>
      </c>
      <c r="AN19" s="1">
        <v>2.2376999999999998</v>
      </c>
      <c r="AP19" s="1">
        <v>0.18</v>
      </c>
      <c r="AQ19" s="1">
        <v>1.5672999999999999</v>
      </c>
      <c r="AS19" s="1">
        <f t="shared" si="7"/>
        <v>2.7319829025819322</v>
      </c>
      <c r="AU19" s="1">
        <v>0.18</v>
      </c>
      <c r="AV19" s="1">
        <v>1.6501999999999999</v>
      </c>
      <c r="AX19" s="1">
        <v>0.18</v>
      </c>
      <c r="AY19" s="1">
        <v>1.5637000000000001</v>
      </c>
      <c r="BA19" s="1">
        <f t="shared" si="8"/>
        <v>2.2733934393324882</v>
      </c>
      <c r="BC19" s="1">
        <v>0.18</v>
      </c>
      <c r="BD19" s="1">
        <v>1.1741999999999999</v>
      </c>
      <c r="BF19" s="1">
        <v>0.18</v>
      </c>
      <c r="BG19" s="1">
        <v>1.6576</v>
      </c>
      <c r="BI19" s="1">
        <f t="shared" si="9"/>
        <v>2.031350142146843</v>
      </c>
      <c r="BK19" s="1">
        <f t="shared" si="10"/>
        <v>0.18</v>
      </c>
      <c r="BL19" s="1">
        <f t="shared" si="11"/>
        <v>2.4793650640797806</v>
      </c>
      <c r="BM19" s="1">
        <f t="shared" si="12"/>
        <v>1.3636507852438795</v>
      </c>
    </row>
    <row r="20" spans="1:65" x14ac:dyDescent="0.3">
      <c r="A20" s="1">
        <v>0.36</v>
      </c>
      <c r="B20" s="1">
        <v>2.75</v>
      </c>
      <c r="C20" s="1">
        <f t="shared" si="0"/>
        <v>0.96249999999999991</v>
      </c>
      <c r="D20" s="1">
        <f t="shared" si="1"/>
        <v>1.25125</v>
      </c>
      <c r="E20" s="1">
        <f t="shared" si="2"/>
        <v>1.1261249999999998</v>
      </c>
      <c r="G20" s="1">
        <v>0.19</v>
      </c>
      <c r="H20" s="1">
        <v>0.65910000000000002</v>
      </c>
      <c r="J20" s="1">
        <v>0.19</v>
      </c>
      <c r="K20" s="1">
        <v>1.8717999999999999</v>
      </c>
      <c r="M20" s="1">
        <f t="shared" si="3"/>
        <v>1.9844515741131099</v>
      </c>
      <c r="O20" s="1">
        <v>0.19</v>
      </c>
      <c r="P20" s="1">
        <v>1.6364000000000001</v>
      </c>
      <c r="R20" s="1">
        <v>0.19</v>
      </c>
      <c r="S20" s="1">
        <v>1.4851000000000001</v>
      </c>
      <c r="U20" s="1">
        <f t="shared" si="4"/>
        <v>2.2098250994139788</v>
      </c>
      <c r="W20" s="1">
        <v>0.19</v>
      </c>
      <c r="X20" s="1">
        <v>1.7241</v>
      </c>
      <c r="Z20" s="1">
        <v>0.19</v>
      </c>
      <c r="AA20" s="1">
        <v>1.639</v>
      </c>
      <c r="AC20" s="1">
        <f t="shared" si="5"/>
        <v>2.3788320264365033</v>
      </c>
      <c r="AE20" s="1">
        <v>0.19</v>
      </c>
      <c r="AF20" s="1">
        <v>1.9380999999999999</v>
      </c>
      <c r="AH20" s="1">
        <v>0.19</v>
      </c>
      <c r="AI20" s="1">
        <v>3.2629999999999999</v>
      </c>
      <c r="AK20" s="1">
        <f t="shared" si="6"/>
        <v>3.7951812354616217</v>
      </c>
      <c r="AM20" s="1">
        <v>0.19</v>
      </c>
      <c r="AN20" s="1">
        <v>2.6341000000000001</v>
      </c>
      <c r="AP20" s="1">
        <v>0.19</v>
      </c>
      <c r="AQ20" s="1">
        <v>1.6458999999999999</v>
      </c>
      <c r="AS20" s="1">
        <f t="shared" si="7"/>
        <v>3.1060376076280853</v>
      </c>
      <c r="AU20" s="1">
        <v>0.19</v>
      </c>
      <c r="AV20" s="1">
        <v>1.7451000000000001</v>
      </c>
      <c r="AX20" s="1">
        <v>0.19</v>
      </c>
      <c r="AY20" s="1">
        <v>1.5470999999999999</v>
      </c>
      <c r="BA20" s="1">
        <f t="shared" si="8"/>
        <v>2.3321433103478011</v>
      </c>
      <c r="BC20" s="1">
        <v>0.19</v>
      </c>
      <c r="BD20" s="1">
        <v>1.3744000000000001</v>
      </c>
      <c r="BF20" s="1">
        <v>0.19</v>
      </c>
      <c r="BG20" s="1">
        <v>1.5550999999999999</v>
      </c>
      <c r="BI20" s="1">
        <f t="shared" si="9"/>
        <v>2.0754063144358024</v>
      </c>
      <c r="BK20" s="1">
        <f t="shared" si="10"/>
        <v>0.19</v>
      </c>
      <c r="BL20" s="1">
        <f t="shared" si="11"/>
        <v>2.5545538811195572</v>
      </c>
      <c r="BM20" s="1">
        <f t="shared" si="12"/>
        <v>1.4050046346157565</v>
      </c>
    </row>
    <row r="21" spans="1:65" x14ac:dyDescent="0.3">
      <c r="A21" s="1">
        <v>0.38</v>
      </c>
      <c r="B21" s="1">
        <v>2.75</v>
      </c>
      <c r="C21" s="1">
        <f t="shared" si="0"/>
        <v>0.96249999999999991</v>
      </c>
      <c r="D21" s="1">
        <f t="shared" si="1"/>
        <v>1.25125</v>
      </c>
      <c r="E21" s="1">
        <f t="shared" si="2"/>
        <v>1.1261249999999998</v>
      </c>
      <c r="G21" s="1">
        <v>0.2</v>
      </c>
      <c r="H21" s="1">
        <v>0.56979999999999997</v>
      </c>
      <c r="J21" s="1">
        <v>0.2</v>
      </c>
      <c r="K21" s="1">
        <v>1.8767</v>
      </c>
      <c r="M21" s="1">
        <f t="shared" si="3"/>
        <v>1.9612941977174154</v>
      </c>
      <c r="O21" s="1">
        <v>0.2</v>
      </c>
      <c r="P21" s="1">
        <v>1.6180000000000001</v>
      </c>
      <c r="R21" s="1">
        <v>0.2</v>
      </c>
      <c r="S21" s="1">
        <v>1.5202</v>
      </c>
      <c r="U21" s="1">
        <f t="shared" si="4"/>
        <v>2.2201198255950061</v>
      </c>
      <c r="W21" s="1">
        <v>0.2</v>
      </c>
      <c r="X21" s="1">
        <v>1.8143</v>
      </c>
      <c r="Z21" s="1">
        <v>0.2</v>
      </c>
      <c r="AA21" s="1">
        <v>1.7984</v>
      </c>
      <c r="AC21" s="1">
        <f t="shared" si="5"/>
        <v>2.5545894092789156</v>
      </c>
      <c r="AE21" s="1">
        <v>0.2</v>
      </c>
      <c r="AF21" s="1">
        <v>1.9426000000000001</v>
      </c>
      <c r="AH21" s="1">
        <v>0.2</v>
      </c>
      <c r="AI21" s="1">
        <v>3.4344999999999999</v>
      </c>
      <c r="AK21" s="1">
        <f t="shared" si="6"/>
        <v>3.9458186742423935</v>
      </c>
      <c r="AM21" s="1">
        <v>0.2</v>
      </c>
      <c r="AN21" s="1">
        <v>2.8056000000000001</v>
      </c>
      <c r="AP21" s="1">
        <v>0.2</v>
      </c>
      <c r="AQ21" s="1">
        <v>1.6281000000000001</v>
      </c>
      <c r="AS21" s="1">
        <f t="shared" si="7"/>
        <v>3.2437788102766811</v>
      </c>
      <c r="AU21" s="1">
        <v>0.2</v>
      </c>
      <c r="AV21" s="1">
        <v>1.6504000000000001</v>
      </c>
      <c r="AX21" s="1">
        <v>0.2</v>
      </c>
      <c r="AY21" s="1">
        <v>1.4256</v>
      </c>
      <c r="BA21" s="1">
        <f t="shared" si="8"/>
        <v>2.1808611876962734</v>
      </c>
      <c r="BC21" s="1">
        <v>0.2</v>
      </c>
      <c r="BD21" s="1">
        <v>1.6414</v>
      </c>
      <c r="BF21" s="1">
        <v>0.2</v>
      </c>
      <c r="BG21" s="1">
        <v>1.4023000000000001</v>
      </c>
      <c r="BI21" s="1">
        <f t="shared" si="9"/>
        <v>2.1588513728369536</v>
      </c>
      <c r="BK21" s="1">
        <f t="shared" si="10"/>
        <v>0.2</v>
      </c>
      <c r="BL21" s="1">
        <f t="shared" si="11"/>
        <v>2.6093304968062339</v>
      </c>
      <c r="BM21" s="1">
        <f t="shared" si="12"/>
        <v>1.4351317732434288</v>
      </c>
    </row>
    <row r="22" spans="1:65" x14ac:dyDescent="0.3">
      <c r="A22" s="1">
        <v>0.4</v>
      </c>
      <c r="B22" s="1">
        <v>2.75</v>
      </c>
      <c r="C22" s="1">
        <f t="shared" si="0"/>
        <v>0.96249999999999991</v>
      </c>
      <c r="D22" s="1">
        <f t="shared" si="1"/>
        <v>1.25125</v>
      </c>
      <c r="E22" s="1">
        <f t="shared" si="2"/>
        <v>1.1261249999999998</v>
      </c>
      <c r="G22" s="1">
        <v>0.21</v>
      </c>
      <c r="H22" s="1">
        <v>0.55559999999999998</v>
      </c>
      <c r="J22" s="1">
        <v>0.21</v>
      </c>
      <c r="K22" s="1">
        <v>1.8393999999999999</v>
      </c>
      <c r="M22" s="1">
        <f t="shared" si="3"/>
        <v>1.921479565335005</v>
      </c>
      <c r="O22" s="1">
        <v>0.21</v>
      </c>
      <c r="P22" s="1">
        <v>1.6765000000000001</v>
      </c>
      <c r="R22" s="1">
        <v>0.21</v>
      </c>
      <c r="S22" s="1">
        <v>1.2982</v>
      </c>
      <c r="U22" s="1">
        <f t="shared" si="4"/>
        <v>2.1203715452721958</v>
      </c>
      <c r="W22" s="1">
        <v>0.21</v>
      </c>
      <c r="X22" s="1">
        <v>1.8667</v>
      </c>
      <c r="Z22" s="1">
        <v>0.21</v>
      </c>
      <c r="AA22" s="1">
        <v>2.0081000000000002</v>
      </c>
      <c r="AC22" s="1">
        <f t="shared" si="5"/>
        <v>2.741721083553176</v>
      </c>
      <c r="AE22" s="1">
        <v>0.21</v>
      </c>
      <c r="AF22" s="1">
        <v>1.6664000000000001</v>
      </c>
      <c r="AH22" s="1">
        <v>0.21</v>
      </c>
      <c r="AI22" s="1">
        <v>3.5135999999999998</v>
      </c>
      <c r="AK22" s="1">
        <f t="shared" si="6"/>
        <v>3.8887368026134141</v>
      </c>
      <c r="AM22" s="1">
        <v>0.21</v>
      </c>
      <c r="AN22" s="1">
        <v>2.7789000000000001</v>
      </c>
      <c r="AP22" s="1">
        <v>0.21</v>
      </c>
      <c r="AQ22" s="1">
        <v>1.6241000000000001</v>
      </c>
      <c r="AS22" s="1">
        <f t="shared" si="7"/>
        <v>3.2186932161981514</v>
      </c>
      <c r="AU22" s="1">
        <v>0.21</v>
      </c>
      <c r="AV22" s="1">
        <v>1.3913</v>
      </c>
      <c r="AX22" s="1">
        <v>0.21</v>
      </c>
      <c r="AY22" s="1">
        <v>1.2353000000000001</v>
      </c>
      <c r="BA22" s="1">
        <f t="shared" si="8"/>
        <v>1.8605595341187016</v>
      </c>
      <c r="BC22" s="1">
        <v>0.21</v>
      </c>
      <c r="BD22" s="1">
        <v>1.8584000000000001</v>
      </c>
      <c r="BF22" s="1">
        <v>0.21</v>
      </c>
      <c r="BG22" s="1">
        <v>1.3920999999999999</v>
      </c>
      <c r="BI22" s="1">
        <f t="shared" si="9"/>
        <v>2.3219803982807434</v>
      </c>
      <c r="BK22" s="1">
        <f t="shared" si="10"/>
        <v>0.21</v>
      </c>
      <c r="BL22" s="1">
        <f t="shared" si="11"/>
        <v>2.5819345921959127</v>
      </c>
      <c r="BM22" s="1">
        <f t="shared" si="12"/>
        <v>1.4200640257077521</v>
      </c>
    </row>
    <row r="23" spans="1:65" x14ac:dyDescent="0.3">
      <c r="A23" s="1">
        <v>0.42</v>
      </c>
      <c r="B23" s="1">
        <v>2.75</v>
      </c>
      <c r="C23" s="1">
        <f t="shared" si="0"/>
        <v>0.96249999999999991</v>
      </c>
      <c r="D23" s="1">
        <f t="shared" si="1"/>
        <v>1.25125</v>
      </c>
      <c r="E23" s="1">
        <f t="shared" si="2"/>
        <v>1.1261249999999998</v>
      </c>
      <c r="G23" s="1">
        <v>0.22</v>
      </c>
      <c r="H23" s="1">
        <v>0.63190000000000002</v>
      </c>
      <c r="J23" s="1">
        <v>0.22</v>
      </c>
      <c r="K23" s="1">
        <v>1.7883</v>
      </c>
      <c r="M23" s="1">
        <f t="shared" si="3"/>
        <v>1.896658772684217</v>
      </c>
      <c r="O23" s="1">
        <v>0.22</v>
      </c>
      <c r="P23" s="1">
        <v>1.6904999999999999</v>
      </c>
      <c r="R23" s="1">
        <v>0.22</v>
      </c>
      <c r="S23" s="1">
        <v>1.3428</v>
      </c>
      <c r="U23" s="1">
        <f t="shared" si="4"/>
        <v>2.1589122469428905</v>
      </c>
      <c r="W23" s="1">
        <v>0.22</v>
      </c>
      <c r="X23" s="1">
        <v>1.5407999999999999</v>
      </c>
      <c r="Z23" s="1">
        <v>0.22</v>
      </c>
      <c r="AA23" s="1">
        <v>2.2452999999999999</v>
      </c>
      <c r="AC23" s="1">
        <f t="shared" si="5"/>
        <v>2.7231299509938927</v>
      </c>
      <c r="AE23" s="1">
        <v>0.22</v>
      </c>
      <c r="AF23" s="1">
        <v>1.7099</v>
      </c>
      <c r="AH23" s="1">
        <v>0.22</v>
      </c>
      <c r="AI23" s="1">
        <v>3.5093999999999999</v>
      </c>
      <c r="AK23" s="1">
        <f t="shared" si="6"/>
        <v>3.9037989663915837</v>
      </c>
      <c r="AM23" s="1">
        <v>0.22</v>
      </c>
      <c r="AN23" s="1">
        <v>2.4958</v>
      </c>
      <c r="AP23" s="1">
        <v>0.22</v>
      </c>
      <c r="AQ23" s="1">
        <v>1.591</v>
      </c>
      <c r="AS23" s="1">
        <f t="shared" si="7"/>
        <v>2.9597801675124455</v>
      </c>
      <c r="AU23" s="1">
        <v>0.22</v>
      </c>
      <c r="AV23" s="1">
        <v>1.5399</v>
      </c>
      <c r="AX23" s="1">
        <v>0.22</v>
      </c>
      <c r="AY23" s="1">
        <v>1.0818000000000001</v>
      </c>
      <c r="BA23" s="1">
        <f t="shared" si="8"/>
        <v>1.8819094691296923</v>
      </c>
      <c r="BC23" s="1">
        <v>0.22</v>
      </c>
      <c r="BD23" s="1">
        <v>1.9064000000000001</v>
      </c>
      <c r="BF23" s="1">
        <v>0.22</v>
      </c>
      <c r="BG23" s="1">
        <v>1.6008</v>
      </c>
      <c r="BI23" s="1">
        <f t="shared" si="9"/>
        <v>2.4893616852518639</v>
      </c>
      <c r="BK23" s="1">
        <f t="shared" si="10"/>
        <v>0.22</v>
      </c>
      <c r="BL23" s="1">
        <f t="shared" si="11"/>
        <v>2.5733644655580834</v>
      </c>
      <c r="BM23" s="1">
        <f t="shared" si="12"/>
        <v>1.4153504560569461</v>
      </c>
    </row>
    <row r="24" spans="1:65" x14ac:dyDescent="0.3">
      <c r="A24" s="1">
        <v>0.44</v>
      </c>
      <c r="B24" s="1">
        <v>2.75</v>
      </c>
      <c r="C24" s="1">
        <f t="shared" si="0"/>
        <v>0.96249999999999991</v>
      </c>
      <c r="D24" s="1">
        <f t="shared" si="1"/>
        <v>1.25125</v>
      </c>
      <c r="E24" s="1">
        <f t="shared" si="2"/>
        <v>1.1261249999999998</v>
      </c>
      <c r="G24" s="1">
        <v>0.23</v>
      </c>
      <c r="H24" s="1">
        <v>0.70130000000000003</v>
      </c>
      <c r="J24" s="1">
        <v>0.23</v>
      </c>
      <c r="K24" s="1">
        <v>1.9166000000000001</v>
      </c>
      <c r="M24" s="1">
        <f t="shared" si="3"/>
        <v>2.0408765886255837</v>
      </c>
      <c r="O24" s="1">
        <v>0.23</v>
      </c>
      <c r="P24" s="1">
        <v>1.8838999999999999</v>
      </c>
      <c r="R24" s="1">
        <v>0.23</v>
      </c>
      <c r="S24" s="1">
        <v>1.4523999999999999</v>
      </c>
      <c r="U24" s="1">
        <f t="shared" si="4"/>
        <v>2.37876963365518</v>
      </c>
      <c r="W24" s="1">
        <v>0.23</v>
      </c>
      <c r="X24" s="1">
        <v>1.3312999999999999</v>
      </c>
      <c r="Z24" s="1">
        <v>0.23</v>
      </c>
      <c r="AA24" s="1">
        <v>2.1781000000000001</v>
      </c>
      <c r="AC24" s="1">
        <f t="shared" si="5"/>
        <v>2.5527395676018343</v>
      </c>
      <c r="AE24" s="1">
        <v>0.23</v>
      </c>
      <c r="AF24" s="1">
        <v>1.8396999999999999</v>
      </c>
      <c r="AH24" s="1">
        <v>0.23</v>
      </c>
      <c r="AI24" s="1">
        <v>2.9312</v>
      </c>
      <c r="AK24" s="1">
        <f t="shared" si="6"/>
        <v>3.4606978385868938</v>
      </c>
      <c r="AM24" s="1">
        <v>0.23</v>
      </c>
      <c r="AN24" s="1">
        <v>2.1880999999999999</v>
      </c>
      <c r="AP24" s="1">
        <v>0.23</v>
      </c>
      <c r="AQ24" s="1">
        <v>1.5581</v>
      </c>
      <c r="AS24" s="1">
        <f t="shared" si="7"/>
        <v>2.6861603116716619</v>
      </c>
      <c r="AU24" s="1">
        <v>0.23</v>
      </c>
      <c r="AV24" s="1">
        <v>1.4054</v>
      </c>
      <c r="AX24" s="1">
        <v>0.23</v>
      </c>
      <c r="AY24" s="1">
        <v>0.9476</v>
      </c>
      <c r="BA24" s="1">
        <f t="shared" si="8"/>
        <v>1.6950206252432445</v>
      </c>
      <c r="BC24" s="1">
        <v>0.23</v>
      </c>
      <c r="BD24" s="1">
        <v>1.6636</v>
      </c>
      <c r="BF24" s="1">
        <v>0.23</v>
      </c>
      <c r="BG24" s="1">
        <v>1.6763999999999999</v>
      </c>
      <c r="BI24" s="1">
        <f t="shared" si="9"/>
        <v>2.3617539922693047</v>
      </c>
      <c r="BK24" s="1">
        <f t="shared" si="10"/>
        <v>0.23</v>
      </c>
      <c r="BL24" s="1">
        <f t="shared" si="11"/>
        <v>2.4537169368076719</v>
      </c>
      <c r="BM24" s="1">
        <f t="shared" si="12"/>
        <v>1.3495443152442197</v>
      </c>
    </row>
    <row r="25" spans="1:65" x14ac:dyDescent="0.3">
      <c r="A25" s="1">
        <v>0.46</v>
      </c>
      <c r="B25" s="1">
        <v>2.75</v>
      </c>
      <c r="C25" s="1">
        <f t="shared" si="0"/>
        <v>0.96249999999999991</v>
      </c>
      <c r="D25" s="1">
        <f t="shared" si="1"/>
        <v>1.25125</v>
      </c>
      <c r="E25" s="1">
        <f t="shared" si="2"/>
        <v>1.1261249999999998</v>
      </c>
      <c r="G25" s="1">
        <v>0.24</v>
      </c>
      <c r="H25" s="1">
        <v>0.73909999999999998</v>
      </c>
      <c r="J25" s="1">
        <v>0.24</v>
      </c>
      <c r="K25" s="1">
        <v>1.7919</v>
      </c>
      <c r="M25" s="1">
        <f t="shared" si="3"/>
        <v>1.9383432152227325</v>
      </c>
      <c r="O25" s="1">
        <v>0.24</v>
      </c>
      <c r="P25" s="1">
        <v>1.9682999999999999</v>
      </c>
      <c r="R25" s="1">
        <v>0.24</v>
      </c>
      <c r="S25" s="1">
        <v>1.6473</v>
      </c>
      <c r="U25" s="1">
        <f t="shared" si="4"/>
        <v>2.5666714203419181</v>
      </c>
      <c r="W25" s="1">
        <v>0.24</v>
      </c>
      <c r="X25" s="1">
        <v>1.3593999999999999</v>
      </c>
      <c r="Z25" s="1">
        <v>0.24</v>
      </c>
      <c r="AA25" s="1">
        <v>2.1023999999999998</v>
      </c>
      <c r="AC25" s="1">
        <f t="shared" si="5"/>
        <v>2.5036082201494705</v>
      </c>
      <c r="AE25" s="1">
        <v>0.24</v>
      </c>
      <c r="AF25" s="1">
        <v>1.5330999999999999</v>
      </c>
      <c r="AH25" s="1">
        <v>0.24</v>
      </c>
      <c r="AI25" s="1">
        <v>2.1322999999999999</v>
      </c>
      <c r="AK25" s="1">
        <f t="shared" si="6"/>
        <v>2.6262328343084889</v>
      </c>
      <c r="AM25" s="1">
        <v>0.24</v>
      </c>
      <c r="AN25" s="1">
        <v>2.1284999999999998</v>
      </c>
      <c r="AP25" s="1">
        <v>0.24</v>
      </c>
      <c r="AQ25" s="1">
        <v>1.6135999999999999</v>
      </c>
      <c r="AS25" s="1">
        <f t="shared" si="7"/>
        <v>2.6709955466080433</v>
      </c>
      <c r="AU25" s="1">
        <v>0.24</v>
      </c>
      <c r="AV25" s="1">
        <v>1.2874000000000001</v>
      </c>
      <c r="AX25" s="1">
        <v>0.24</v>
      </c>
      <c r="AY25" s="1">
        <v>0.98419999999999996</v>
      </c>
      <c r="BA25" s="1">
        <f t="shared" si="8"/>
        <v>1.6205086855675905</v>
      </c>
      <c r="BC25" s="1">
        <v>0.24</v>
      </c>
      <c r="BD25" s="1">
        <v>1.8297000000000001</v>
      </c>
      <c r="BF25" s="1">
        <v>0.24</v>
      </c>
      <c r="BG25" s="1">
        <v>1.2941</v>
      </c>
      <c r="BI25" s="1">
        <f t="shared" si="9"/>
        <v>2.2410927914747307</v>
      </c>
      <c r="BK25" s="1">
        <f t="shared" si="10"/>
        <v>0.24</v>
      </c>
      <c r="BL25" s="1">
        <f t="shared" si="11"/>
        <v>2.3096361019532821</v>
      </c>
      <c r="BM25" s="1">
        <f t="shared" si="12"/>
        <v>1.2702998560743053</v>
      </c>
    </row>
    <row r="26" spans="1:65" x14ac:dyDescent="0.3">
      <c r="A26" s="1">
        <v>0.48</v>
      </c>
      <c r="B26" s="1">
        <v>2.75</v>
      </c>
      <c r="C26" s="1">
        <f t="shared" si="0"/>
        <v>0.96249999999999991</v>
      </c>
      <c r="D26" s="1">
        <f t="shared" si="1"/>
        <v>1.25125</v>
      </c>
      <c r="E26" s="1">
        <f t="shared" si="2"/>
        <v>1.1261249999999998</v>
      </c>
      <c r="G26" s="1">
        <v>0.25</v>
      </c>
      <c r="H26" s="1">
        <v>0.73550000000000004</v>
      </c>
      <c r="J26" s="1">
        <v>0.25</v>
      </c>
      <c r="K26" s="1">
        <v>1.6458999999999999</v>
      </c>
      <c r="M26" s="1">
        <f t="shared" si="3"/>
        <v>1.8027609547580066</v>
      </c>
      <c r="O26" s="1">
        <v>0.25</v>
      </c>
      <c r="P26" s="1">
        <v>1.8736999999999999</v>
      </c>
      <c r="R26" s="1">
        <v>0.25</v>
      </c>
      <c r="S26" s="1">
        <v>1.7545999999999999</v>
      </c>
      <c r="U26" s="1">
        <f t="shared" si="4"/>
        <v>2.5669773762150689</v>
      </c>
      <c r="W26" s="1">
        <v>0.25</v>
      </c>
      <c r="X26" s="1">
        <v>1.5366</v>
      </c>
      <c r="Z26" s="1">
        <v>0.25</v>
      </c>
      <c r="AA26" s="1">
        <v>2.2122999999999999</v>
      </c>
      <c r="AC26" s="1">
        <f t="shared" si="5"/>
        <v>2.6935869857867965</v>
      </c>
      <c r="AE26" s="1">
        <v>0.25</v>
      </c>
      <c r="AF26" s="1">
        <v>1.5122</v>
      </c>
      <c r="AH26" s="1">
        <v>0.25</v>
      </c>
      <c r="AI26" s="1">
        <v>1.6171</v>
      </c>
      <c r="AK26" s="1">
        <f t="shared" si="6"/>
        <v>2.21399215219928</v>
      </c>
      <c r="AM26" s="1">
        <v>0.25</v>
      </c>
      <c r="AN26" s="1">
        <v>2.2949000000000002</v>
      </c>
      <c r="AP26" s="1">
        <v>0.25</v>
      </c>
      <c r="AQ26" s="1">
        <v>1.6609</v>
      </c>
      <c r="AS26" s="1">
        <f t="shared" si="7"/>
        <v>2.8328704206158108</v>
      </c>
      <c r="AU26" s="1">
        <v>0.25</v>
      </c>
      <c r="AV26" s="1">
        <v>1.2138</v>
      </c>
      <c r="AX26" s="1">
        <v>0.25</v>
      </c>
      <c r="AY26" s="1">
        <v>1.0279</v>
      </c>
      <c r="BA26" s="1">
        <f t="shared" si="8"/>
        <v>1.5905624319717853</v>
      </c>
      <c r="BC26" s="1">
        <v>0.25</v>
      </c>
      <c r="BD26" s="1">
        <v>2.0746000000000002</v>
      </c>
      <c r="BF26" s="1">
        <v>0.25</v>
      </c>
      <c r="BG26" s="1">
        <v>1.2363999999999999</v>
      </c>
      <c r="BI26" s="1">
        <f t="shared" si="9"/>
        <v>2.4150880149592893</v>
      </c>
      <c r="BK26" s="1">
        <f t="shared" si="10"/>
        <v>0.25</v>
      </c>
      <c r="BL26" s="1">
        <f t="shared" si="11"/>
        <v>2.3022626195008624</v>
      </c>
      <c r="BM26" s="1">
        <f t="shared" si="12"/>
        <v>1.2662444407254745</v>
      </c>
    </row>
    <row r="27" spans="1:65" x14ac:dyDescent="0.3">
      <c r="A27" s="1">
        <v>0.5</v>
      </c>
      <c r="B27" s="1">
        <v>2.75</v>
      </c>
      <c r="C27" s="1">
        <f t="shared" si="0"/>
        <v>0.96249999999999991</v>
      </c>
      <c r="D27" s="1">
        <f t="shared" si="1"/>
        <v>1.25125</v>
      </c>
      <c r="E27" s="1">
        <f t="shared" si="2"/>
        <v>1.1261249999999998</v>
      </c>
      <c r="G27" s="1">
        <v>0.26</v>
      </c>
      <c r="H27" s="1">
        <v>0.71650000000000003</v>
      </c>
      <c r="J27" s="1">
        <v>0.26</v>
      </c>
      <c r="K27" s="1">
        <v>1.8190999999999999</v>
      </c>
      <c r="M27" s="1">
        <f t="shared" si="3"/>
        <v>1.9551207277301317</v>
      </c>
      <c r="O27" s="1">
        <v>0.26</v>
      </c>
      <c r="P27" s="1">
        <v>1.9516</v>
      </c>
      <c r="R27" s="1">
        <v>0.26</v>
      </c>
      <c r="S27" s="1">
        <v>1.7999000000000001</v>
      </c>
      <c r="U27" s="1">
        <f t="shared" si="4"/>
        <v>2.6548790123092241</v>
      </c>
      <c r="W27" s="1">
        <v>0.26</v>
      </c>
      <c r="X27" s="1">
        <v>1.8996</v>
      </c>
      <c r="Z27" s="1">
        <v>0.26</v>
      </c>
      <c r="AA27" s="1">
        <v>2.2753999999999999</v>
      </c>
      <c r="AC27" s="1">
        <f t="shared" si="5"/>
        <v>2.9641061586927013</v>
      </c>
      <c r="AE27" s="1">
        <v>0.26</v>
      </c>
      <c r="AF27" s="1">
        <v>1.4581999999999999</v>
      </c>
      <c r="AH27" s="1">
        <v>0.26</v>
      </c>
      <c r="AI27" s="1">
        <v>1.4347000000000001</v>
      </c>
      <c r="AK27" s="1">
        <f t="shared" si="6"/>
        <v>2.0456566989600189</v>
      </c>
      <c r="AM27" s="1">
        <v>0.26</v>
      </c>
      <c r="AN27" s="1">
        <v>2.581</v>
      </c>
      <c r="AP27" s="1">
        <v>0.26</v>
      </c>
      <c r="AQ27" s="1">
        <v>1.6500999999999999</v>
      </c>
      <c r="AS27" s="1">
        <f t="shared" si="7"/>
        <v>3.0633953401413927</v>
      </c>
      <c r="AU27" s="1">
        <v>0.26</v>
      </c>
      <c r="AV27" s="1">
        <v>1.2649999999999999</v>
      </c>
      <c r="AX27" s="1">
        <v>0.26</v>
      </c>
      <c r="AY27" s="1">
        <v>1.0658000000000001</v>
      </c>
      <c r="BA27" s="1">
        <f t="shared" si="8"/>
        <v>1.6541325944433838</v>
      </c>
      <c r="BC27" s="1">
        <v>0.26</v>
      </c>
      <c r="BD27" s="1">
        <v>2.1023000000000001</v>
      </c>
      <c r="BF27" s="1">
        <v>0.26</v>
      </c>
      <c r="BG27" s="1">
        <v>1.2756000000000001</v>
      </c>
      <c r="BI27" s="1">
        <f t="shared" si="9"/>
        <v>2.4590283955253547</v>
      </c>
      <c r="BK27" s="1">
        <f t="shared" si="10"/>
        <v>0.26</v>
      </c>
      <c r="BL27" s="1">
        <f t="shared" si="11"/>
        <v>2.3994741325431725</v>
      </c>
      <c r="BM27" s="1">
        <f t="shared" si="12"/>
        <v>1.3197107728987449</v>
      </c>
    </row>
    <row r="28" spans="1:65" x14ac:dyDescent="0.3">
      <c r="A28" s="1">
        <v>0.52</v>
      </c>
      <c r="B28" s="1">
        <v>2.75</v>
      </c>
      <c r="C28" s="1">
        <f t="shared" si="0"/>
        <v>0.96249999999999991</v>
      </c>
      <c r="D28" s="1">
        <f t="shared" si="1"/>
        <v>1.25125</v>
      </c>
      <c r="E28" s="1">
        <f t="shared" si="2"/>
        <v>1.1261249999999998</v>
      </c>
      <c r="G28" s="1">
        <v>0.27</v>
      </c>
      <c r="H28" s="1">
        <v>0.71479999999999999</v>
      </c>
      <c r="J28" s="1">
        <v>0.27</v>
      </c>
      <c r="K28" s="1">
        <v>2.1444999999999999</v>
      </c>
      <c r="M28" s="1">
        <f t="shared" si="3"/>
        <v>2.2604909400393534</v>
      </c>
      <c r="O28" s="1">
        <v>0.27</v>
      </c>
      <c r="P28" s="1">
        <v>2.1829999999999998</v>
      </c>
      <c r="R28" s="1">
        <v>0.27</v>
      </c>
      <c r="S28" s="1">
        <v>1.7716000000000001</v>
      </c>
      <c r="U28" s="1">
        <f t="shared" si="4"/>
        <v>2.8114152236907306</v>
      </c>
      <c r="W28" s="1">
        <v>0.27</v>
      </c>
      <c r="X28" s="1">
        <v>2.2174999999999998</v>
      </c>
      <c r="Z28" s="1">
        <v>0.27</v>
      </c>
      <c r="AA28" s="1">
        <v>2.2378999999999998</v>
      </c>
      <c r="AC28" s="1">
        <f t="shared" si="5"/>
        <v>3.1504765766467777</v>
      </c>
      <c r="AE28" s="1">
        <v>0.27</v>
      </c>
      <c r="AF28" s="1">
        <v>1.5911</v>
      </c>
      <c r="AH28" s="1">
        <v>0.27</v>
      </c>
      <c r="AI28" s="1">
        <v>1.3916999999999999</v>
      </c>
      <c r="AK28" s="1">
        <f t="shared" si="6"/>
        <v>2.1138656769057014</v>
      </c>
      <c r="AM28" s="1">
        <v>0.27</v>
      </c>
      <c r="AN28" s="1">
        <v>2.8483999999999998</v>
      </c>
      <c r="AP28" s="1">
        <v>0.27</v>
      </c>
      <c r="AQ28" s="1">
        <v>1.6991000000000001</v>
      </c>
      <c r="AS28" s="1">
        <f t="shared" si="7"/>
        <v>3.3166735398588751</v>
      </c>
      <c r="AU28" s="1">
        <v>0.27</v>
      </c>
      <c r="AV28" s="1">
        <v>1.4233</v>
      </c>
      <c r="AX28" s="1">
        <v>0.27</v>
      </c>
      <c r="AY28" s="1">
        <v>1.2984</v>
      </c>
      <c r="BA28" s="1">
        <f t="shared" si="8"/>
        <v>1.9265579280156617</v>
      </c>
      <c r="BC28" s="1">
        <v>0.27</v>
      </c>
      <c r="BD28" s="1">
        <v>1.9558</v>
      </c>
      <c r="BF28" s="1">
        <v>0.27</v>
      </c>
      <c r="BG28" s="1">
        <v>1.1830000000000001</v>
      </c>
      <c r="BI28" s="1">
        <f t="shared" si="9"/>
        <v>2.2857477201126111</v>
      </c>
      <c r="BK28" s="1">
        <f t="shared" si="10"/>
        <v>0.27</v>
      </c>
      <c r="BL28" s="1">
        <f t="shared" si="11"/>
        <v>2.5521753721813876</v>
      </c>
      <c r="BM28" s="1">
        <f t="shared" si="12"/>
        <v>1.4036964546997632</v>
      </c>
    </row>
    <row r="29" spans="1:65" x14ac:dyDescent="0.3">
      <c r="A29" s="1">
        <v>0.54</v>
      </c>
      <c r="B29" s="1">
        <v>2.75</v>
      </c>
      <c r="C29" s="1">
        <f t="shared" si="0"/>
        <v>0.96249999999999991</v>
      </c>
      <c r="D29" s="1">
        <f t="shared" si="1"/>
        <v>1.25125</v>
      </c>
      <c r="E29" s="1">
        <f t="shared" si="2"/>
        <v>1.1261249999999998</v>
      </c>
      <c r="G29" s="1">
        <v>0.28000000000000003</v>
      </c>
      <c r="H29" s="1">
        <v>0.73250000000000004</v>
      </c>
      <c r="J29" s="1">
        <v>0.28000000000000003</v>
      </c>
      <c r="K29" s="1">
        <v>2.2570999999999999</v>
      </c>
      <c r="M29" s="1">
        <f t="shared" si="3"/>
        <v>2.372984757641734</v>
      </c>
      <c r="O29" s="1">
        <v>0.28000000000000003</v>
      </c>
      <c r="P29" s="1">
        <v>2.1808000000000001</v>
      </c>
      <c r="R29" s="1">
        <v>0.28000000000000003</v>
      </c>
      <c r="S29" s="1">
        <v>1.6852</v>
      </c>
      <c r="U29" s="1">
        <f t="shared" si="4"/>
        <v>2.7560456599991228</v>
      </c>
      <c r="W29" s="1">
        <v>0.28000000000000003</v>
      </c>
      <c r="X29" s="1">
        <v>2.3931</v>
      </c>
      <c r="Z29" s="1">
        <v>0.28000000000000003</v>
      </c>
      <c r="AA29" s="1">
        <v>2.2541000000000002</v>
      </c>
      <c r="AC29" s="1">
        <f t="shared" si="5"/>
        <v>3.2875362233745804</v>
      </c>
      <c r="AE29" s="1">
        <v>0.28000000000000003</v>
      </c>
      <c r="AF29" s="1">
        <v>1.7535000000000001</v>
      </c>
      <c r="AH29" s="1">
        <v>0.28000000000000003</v>
      </c>
      <c r="AI29" s="1">
        <v>1.4239999999999999</v>
      </c>
      <c r="AK29" s="1">
        <f t="shared" si="6"/>
        <v>2.2588798662168825</v>
      </c>
      <c r="AM29" s="1">
        <v>0.28000000000000003</v>
      </c>
      <c r="AN29" s="1">
        <v>3.0912000000000002</v>
      </c>
      <c r="AP29" s="1">
        <v>0.28000000000000003</v>
      </c>
      <c r="AQ29" s="1">
        <v>1.8302</v>
      </c>
      <c r="AS29" s="1">
        <f t="shared" si="7"/>
        <v>3.5923737945820728</v>
      </c>
      <c r="AU29" s="1">
        <v>0.28000000000000003</v>
      </c>
      <c r="AV29" s="1">
        <v>1.4262999999999999</v>
      </c>
      <c r="AX29" s="1">
        <v>0.28000000000000003</v>
      </c>
      <c r="AY29" s="1">
        <v>1.4652000000000001</v>
      </c>
      <c r="BA29" s="1">
        <f t="shared" si="8"/>
        <v>2.0447842746852292</v>
      </c>
      <c r="BC29" s="1">
        <v>0.28000000000000003</v>
      </c>
      <c r="BD29" s="1">
        <v>1.9041999999999999</v>
      </c>
      <c r="BF29" s="1">
        <v>0.28000000000000003</v>
      </c>
      <c r="BG29" s="1">
        <v>1.2451000000000001</v>
      </c>
      <c r="BI29" s="1">
        <f t="shared" si="9"/>
        <v>2.2751377211061312</v>
      </c>
      <c r="BK29" s="1">
        <f t="shared" si="10"/>
        <v>0.28000000000000003</v>
      </c>
      <c r="BL29" s="1">
        <f t="shared" si="11"/>
        <v>2.6553917568008218</v>
      </c>
      <c r="BM29" s="1">
        <f t="shared" si="12"/>
        <v>1.4604654662404521</v>
      </c>
    </row>
    <row r="30" spans="1:65" x14ac:dyDescent="0.3">
      <c r="A30" s="1">
        <v>0.56000000000000005</v>
      </c>
      <c r="B30" s="1">
        <v>2.75</v>
      </c>
      <c r="C30" s="1">
        <f t="shared" si="0"/>
        <v>0.96249999999999991</v>
      </c>
      <c r="D30" s="1">
        <f t="shared" si="1"/>
        <v>1.25125</v>
      </c>
      <c r="E30" s="1">
        <f t="shared" si="2"/>
        <v>1.1261249999999998</v>
      </c>
      <c r="G30" s="1">
        <v>0.28999999999999998</v>
      </c>
      <c r="H30" s="1">
        <v>0.80020000000000002</v>
      </c>
      <c r="J30" s="1">
        <v>0.28999999999999998</v>
      </c>
      <c r="K30" s="1">
        <v>2.1545000000000001</v>
      </c>
      <c r="M30" s="1">
        <f t="shared" si="3"/>
        <v>2.2983016098850038</v>
      </c>
      <c r="O30" s="1">
        <v>0.28999999999999998</v>
      </c>
      <c r="P30" s="1">
        <v>2.2448000000000001</v>
      </c>
      <c r="R30" s="1">
        <v>0.28999999999999998</v>
      </c>
      <c r="S30" s="1">
        <v>1.7189000000000001</v>
      </c>
      <c r="U30" s="1">
        <f t="shared" si="4"/>
        <v>2.8273210376609161</v>
      </c>
      <c r="W30" s="1">
        <v>0.28999999999999998</v>
      </c>
      <c r="X30" s="1">
        <v>2.1972999999999998</v>
      </c>
      <c r="Z30" s="1">
        <v>0.28999999999999998</v>
      </c>
      <c r="AA30" s="1">
        <v>2.0851999999999999</v>
      </c>
      <c r="AC30" s="1">
        <f t="shared" si="5"/>
        <v>3.02922206680197</v>
      </c>
      <c r="AE30" s="1">
        <v>0.28999999999999998</v>
      </c>
      <c r="AF30" s="1">
        <v>1.7285999999999999</v>
      </c>
      <c r="AH30" s="1">
        <v>0.28999999999999998</v>
      </c>
      <c r="AI30" s="1">
        <v>1.4713000000000001</v>
      </c>
      <c r="AK30" s="1">
        <f t="shared" si="6"/>
        <v>2.2699739315683782</v>
      </c>
      <c r="AM30" s="1">
        <v>0.28999999999999998</v>
      </c>
      <c r="AN30" s="1">
        <v>3.2483</v>
      </c>
      <c r="AP30" s="1">
        <v>0.28999999999999998</v>
      </c>
      <c r="AQ30" s="1">
        <v>1.925</v>
      </c>
      <c r="AS30" s="1">
        <f t="shared" si="7"/>
        <v>3.7758545906853991</v>
      </c>
      <c r="AU30" s="1">
        <v>0.28999999999999998</v>
      </c>
      <c r="AV30" s="1">
        <v>1.5718000000000001</v>
      </c>
      <c r="AX30" s="1">
        <v>0.28999999999999998</v>
      </c>
      <c r="AY30" s="1">
        <v>1.5133000000000001</v>
      </c>
      <c r="BA30" s="1">
        <f t="shared" si="8"/>
        <v>2.1818872862730561</v>
      </c>
      <c r="BC30" s="1">
        <v>0.28999999999999998</v>
      </c>
      <c r="BD30" s="1">
        <v>1.7669999999999999</v>
      </c>
      <c r="BF30" s="1">
        <v>0.28999999999999998</v>
      </c>
      <c r="BG30" s="1">
        <v>1.2016</v>
      </c>
      <c r="BI30" s="1">
        <f t="shared" si="9"/>
        <v>2.1368508511358484</v>
      </c>
      <c r="BK30" s="1">
        <f t="shared" si="10"/>
        <v>0.28999999999999998</v>
      </c>
      <c r="BL30" s="1">
        <f t="shared" si="11"/>
        <v>2.6456301962872244</v>
      </c>
      <c r="BM30" s="1">
        <f t="shared" si="12"/>
        <v>1.4550966079579735</v>
      </c>
    </row>
    <row r="31" spans="1:65" x14ac:dyDescent="0.3">
      <c r="A31" s="1">
        <v>0.57999999999999996</v>
      </c>
      <c r="B31" s="1">
        <v>2.75</v>
      </c>
      <c r="C31" s="1">
        <f t="shared" si="0"/>
        <v>0.96249999999999991</v>
      </c>
      <c r="D31" s="1">
        <f t="shared" si="1"/>
        <v>1.25125</v>
      </c>
      <c r="E31" s="1">
        <f t="shared" si="2"/>
        <v>1.1261249999999998</v>
      </c>
      <c r="G31" s="1">
        <v>0.3</v>
      </c>
      <c r="H31" s="1">
        <v>0.85270000000000001</v>
      </c>
      <c r="J31" s="1">
        <v>0.3</v>
      </c>
      <c r="K31" s="1">
        <v>2.0991</v>
      </c>
      <c r="M31" s="1">
        <f t="shared" si="3"/>
        <v>2.2656827006445539</v>
      </c>
      <c r="O31" s="1">
        <v>0.3</v>
      </c>
      <c r="P31" s="1">
        <v>2.1280000000000001</v>
      </c>
      <c r="R31" s="1">
        <v>0.3</v>
      </c>
      <c r="S31" s="1">
        <v>1.8512999999999999</v>
      </c>
      <c r="U31" s="1">
        <f t="shared" si="4"/>
        <v>2.8205842816693143</v>
      </c>
      <c r="W31" s="1">
        <v>0.3</v>
      </c>
      <c r="X31" s="1">
        <v>1.8552999999999999</v>
      </c>
      <c r="Z31" s="1">
        <v>0.3</v>
      </c>
      <c r="AA31" s="1">
        <v>2.3022</v>
      </c>
      <c r="AC31" s="1">
        <f t="shared" si="5"/>
        <v>2.9567317987940673</v>
      </c>
      <c r="AE31" s="1">
        <v>0.3</v>
      </c>
      <c r="AF31" s="1">
        <v>1.6020000000000001</v>
      </c>
      <c r="AH31" s="1">
        <v>0.3</v>
      </c>
      <c r="AI31" s="1">
        <v>1.6435</v>
      </c>
      <c r="AK31" s="1">
        <f t="shared" si="6"/>
        <v>2.295102666548928</v>
      </c>
      <c r="AM31" s="1">
        <v>0.3</v>
      </c>
      <c r="AN31" s="1">
        <v>3.2423000000000002</v>
      </c>
      <c r="AP31" s="1">
        <v>0.3</v>
      </c>
      <c r="AQ31" s="1">
        <v>1.9244000000000001</v>
      </c>
      <c r="AS31" s="1">
        <f t="shared" si="7"/>
        <v>3.7703878646632631</v>
      </c>
      <c r="AU31" s="1">
        <v>0.3</v>
      </c>
      <c r="AV31" s="1">
        <v>1.6012</v>
      </c>
      <c r="AX31" s="1">
        <v>0.3</v>
      </c>
      <c r="AY31" s="1">
        <v>1.5502</v>
      </c>
      <c r="BA31" s="1">
        <f t="shared" si="8"/>
        <v>2.2286680955225253</v>
      </c>
      <c r="BC31" s="1">
        <v>0.3</v>
      </c>
      <c r="BD31" s="1">
        <v>1.5623</v>
      </c>
      <c r="BF31" s="1">
        <v>0.3</v>
      </c>
      <c r="BG31" s="1">
        <v>1.1808000000000001</v>
      </c>
      <c r="BI31" s="1">
        <f t="shared" si="9"/>
        <v>1.9583334573049607</v>
      </c>
      <c r="BK31" s="1">
        <f t="shared" si="10"/>
        <v>0.3</v>
      </c>
      <c r="BL31" s="1">
        <f t="shared" si="11"/>
        <v>2.6136415521639442</v>
      </c>
      <c r="BM31" s="1">
        <f t="shared" si="12"/>
        <v>1.4375028536901695</v>
      </c>
    </row>
    <row r="32" spans="1:65" x14ac:dyDescent="0.3">
      <c r="A32" s="1">
        <v>0.6</v>
      </c>
      <c r="B32" s="1">
        <v>2.75</v>
      </c>
      <c r="C32" s="1">
        <f t="shared" si="0"/>
        <v>0.96249999999999991</v>
      </c>
      <c r="D32" s="1">
        <f t="shared" si="1"/>
        <v>1.25125</v>
      </c>
      <c r="E32" s="1">
        <f t="shared" si="2"/>
        <v>1.1261249999999998</v>
      </c>
      <c r="G32" s="1">
        <v>0.31</v>
      </c>
      <c r="H32" s="1">
        <v>0.86360000000000003</v>
      </c>
      <c r="J32" s="1">
        <v>0.31</v>
      </c>
      <c r="K32" s="1">
        <v>2.226</v>
      </c>
      <c r="M32" s="1">
        <f t="shared" si="3"/>
        <v>2.3876517669040433</v>
      </c>
      <c r="O32" s="1">
        <v>0.31</v>
      </c>
      <c r="P32" s="1">
        <v>2.2706</v>
      </c>
      <c r="R32" s="1">
        <v>0.31</v>
      </c>
      <c r="S32" s="1">
        <v>1.8998999999999999</v>
      </c>
      <c r="U32" s="1">
        <f t="shared" si="4"/>
        <v>2.9606155390391371</v>
      </c>
      <c r="W32" s="1">
        <v>0.31</v>
      </c>
      <c r="X32" s="1">
        <v>1.7287999999999999</v>
      </c>
      <c r="Z32" s="1">
        <v>0.31</v>
      </c>
      <c r="AA32" s="1">
        <v>2.3942999999999999</v>
      </c>
      <c r="AC32" s="1">
        <f t="shared" si="5"/>
        <v>2.9532053653615082</v>
      </c>
      <c r="AE32" s="1">
        <v>0.31</v>
      </c>
      <c r="AF32" s="1">
        <v>1.536</v>
      </c>
      <c r="AH32" s="1">
        <v>0.31</v>
      </c>
      <c r="AI32" s="1">
        <v>1.9420999999999999</v>
      </c>
      <c r="AK32" s="1">
        <f t="shared" si="6"/>
        <v>2.4760953959813423</v>
      </c>
      <c r="AM32" s="1">
        <v>0.31</v>
      </c>
      <c r="AN32" s="1">
        <v>3.1179000000000001</v>
      </c>
      <c r="AP32" s="1">
        <v>0.31</v>
      </c>
      <c r="AQ32" s="1">
        <v>1.8633</v>
      </c>
      <c r="AS32" s="1">
        <f t="shared" si="7"/>
        <v>3.632242736932652</v>
      </c>
      <c r="AU32" s="1">
        <v>0.31</v>
      </c>
      <c r="AV32" s="1">
        <v>1.6351</v>
      </c>
      <c r="AX32" s="1">
        <v>0.31</v>
      </c>
      <c r="AY32" s="1">
        <v>1.5162</v>
      </c>
      <c r="BA32" s="1">
        <f t="shared" si="8"/>
        <v>2.2298911296294266</v>
      </c>
      <c r="BC32" s="1">
        <v>0.31</v>
      </c>
      <c r="BD32" s="1">
        <v>1.2131000000000001</v>
      </c>
      <c r="BF32" s="1">
        <v>0.31</v>
      </c>
      <c r="BG32" s="1">
        <v>1.0267999999999999</v>
      </c>
      <c r="BI32" s="1">
        <f t="shared" si="9"/>
        <v>1.5893174163772319</v>
      </c>
      <c r="BK32" s="1">
        <f t="shared" si="10"/>
        <v>0.31</v>
      </c>
      <c r="BL32" s="1">
        <f t="shared" si="11"/>
        <v>2.6041456214607628</v>
      </c>
      <c r="BM32" s="1">
        <f t="shared" si="12"/>
        <v>1.4322800918034198</v>
      </c>
    </row>
    <row r="33" spans="1:65" x14ac:dyDescent="0.3">
      <c r="A33" s="1">
        <v>0.62</v>
      </c>
      <c r="B33" s="1">
        <v>2.75</v>
      </c>
      <c r="C33" s="1">
        <f t="shared" si="0"/>
        <v>0.96249999999999991</v>
      </c>
      <c r="D33" s="1">
        <f t="shared" si="1"/>
        <v>1.25125</v>
      </c>
      <c r="E33" s="1">
        <f t="shared" si="2"/>
        <v>1.1261249999999998</v>
      </c>
      <c r="G33" s="1">
        <v>0.32</v>
      </c>
      <c r="H33" s="1">
        <v>0.88460000000000005</v>
      </c>
      <c r="J33" s="1">
        <v>0.32</v>
      </c>
      <c r="K33" s="1">
        <v>2.3641999999999999</v>
      </c>
      <c r="M33" s="1">
        <f t="shared" si="3"/>
        <v>2.5242739154061709</v>
      </c>
      <c r="O33" s="1">
        <v>0.32</v>
      </c>
      <c r="P33" s="1">
        <v>2.1299000000000001</v>
      </c>
      <c r="R33" s="1">
        <v>0.32</v>
      </c>
      <c r="S33" s="1">
        <v>1.7009000000000001</v>
      </c>
      <c r="U33" s="1">
        <f t="shared" si="4"/>
        <v>2.7257173037569395</v>
      </c>
      <c r="W33" s="1">
        <v>0.32</v>
      </c>
      <c r="X33" s="1">
        <v>1.6840999999999999</v>
      </c>
      <c r="Z33" s="1">
        <v>0.32</v>
      </c>
      <c r="AA33" s="1">
        <v>2.4033000000000002</v>
      </c>
      <c r="AC33" s="1">
        <f t="shared" si="5"/>
        <v>2.9346283751098707</v>
      </c>
      <c r="AE33" s="1">
        <v>0.32</v>
      </c>
      <c r="AF33" s="1">
        <v>1.5423</v>
      </c>
      <c r="AH33" s="1">
        <v>0.32</v>
      </c>
      <c r="AI33" s="1">
        <v>2.2534999999999998</v>
      </c>
      <c r="AK33" s="1">
        <f t="shared" si="6"/>
        <v>2.7307419394735928</v>
      </c>
      <c r="AM33" s="1">
        <v>0.32</v>
      </c>
      <c r="AN33" s="1">
        <v>2.9392999999999998</v>
      </c>
      <c r="AP33" s="1">
        <v>0.32</v>
      </c>
      <c r="AQ33" s="1">
        <v>1.8042</v>
      </c>
      <c r="AS33" s="1">
        <f t="shared" si="7"/>
        <v>3.4488580907309014</v>
      </c>
      <c r="AU33" s="1">
        <v>0.32</v>
      </c>
      <c r="AV33" s="1">
        <v>1.7074</v>
      </c>
      <c r="AX33" s="1">
        <v>0.32</v>
      </c>
      <c r="AY33" s="1">
        <v>1.3873</v>
      </c>
      <c r="BA33" s="1">
        <f t="shared" si="8"/>
        <v>2.1999581927845808</v>
      </c>
      <c r="BC33" s="1">
        <v>0.32</v>
      </c>
      <c r="BD33" s="1">
        <v>1.0892999999999999</v>
      </c>
      <c r="BF33" s="1">
        <v>0.32</v>
      </c>
      <c r="BG33" s="1">
        <v>1.0282</v>
      </c>
      <c r="BI33" s="1">
        <f t="shared" si="9"/>
        <v>1.4979218037000464</v>
      </c>
      <c r="BK33" s="1">
        <f t="shared" si="10"/>
        <v>0.32</v>
      </c>
      <c r="BL33" s="1">
        <f t="shared" si="11"/>
        <v>2.5802999458517286</v>
      </c>
      <c r="BM33" s="1">
        <f t="shared" si="12"/>
        <v>1.4191649702184508</v>
      </c>
    </row>
    <row r="34" spans="1:65" x14ac:dyDescent="0.3">
      <c r="A34" s="1">
        <v>0.64</v>
      </c>
      <c r="B34" s="1">
        <v>2.75</v>
      </c>
      <c r="C34" s="1">
        <f t="shared" si="0"/>
        <v>0.96249999999999991</v>
      </c>
      <c r="D34" s="1">
        <f t="shared" si="1"/>
        <v>1.25125</v>
      </c>
      <c r="E34" s="1">
        <f t="shared" si="2"/>
        <v>1.1261249999999998</v>
      </c>
      <c r="G34" s="1">
        <v>0.33</v>
      </c>
      <c r="H34" s="1">
        <v>0.88590000000000002</v>
      </c>
      <c r="J34" s="1">
        <v>0.33</v>
      </c>
      <c r="K34" s="1">
        <v>2.3368000000000002</v>
      </c>
      <c r="M34" s="1">
        <f t="shared" si="3"/>
        <v>2.4990904445417739</v>
      </c>
      <c r="O34" s="1">
        <v>0.33</v>
      </c>
      <c r="P34" s="1">
        <v>1.958</v>
      </c>
      <c r="R34" s="1">
        <v>0.33</v>
      </c>
      <c r="S34" s="1">
        <v>1.659</v>
      </c>
      <c r="U34" s="1">
        <f t="shared" si="4"/>
        <v>2.5663290903545479</v>
      </c>
      <c r="W34" s="1">
        <v>0.33</v>
      </c>
      <c r="X34" s="1">
        <v>1.7495000000000001</v>
      </c>
      <c r="Z34" s="1">
        <v>0.33</v>
      </c>
      <c r="AA34" s="1">
        <v>2.1434000000000002</v>
      </c>
      <c r="AC34" s="1">
        <f t="shared" si="5"/>
        <v>2.7667514904667536</v>
      </c>
      <c r="AE34" s="1">
        <v>0.33</v>
      </c>
      <c r="AF34" s="1">
        <v>1.5263</v>
      </c>
      <c r="AH34" s="1">
        <v>0.33</v>
      </c>
      <c r="AI34" s="1">
        <v>2.5215999999999998</v>
      </c>
      <c r="AK34" s="1">
        <f t="shared" si="6"/>
        <v>2.9475512294106103</v>
      </c>
      <c r="AM34" s="1">
        <v>0.33</v>
      </c>
      <c r="AN34" s="1">
        <v>2.7204999999999999</v>
      </c>
      <c r="AP34" s="1">
        <v>0.33</v>
      </c>
      <c r="AQ34" s="1">
        <v>1.7814000000000001</v>
      </c>
      <c r="AS34" s="1">
        <f t="shared" si="7"/>
        <v>3.2518465846346443</v>
      </c>
      <c r="AU34" s="1">
        <v>0.33</v>
      </c>
      <c r="AV34" s="1">
        <v>1.6952</v>
      </c>
      <c r="AX34" s="1">
        <v>0.33</v>
      </c>
      <c r="AY34" s="1">
        <v>1.2139</v>
      </c>
      <c r="BA34" s="1">
        <f t="shared" si="8"/>
        <v>2.0850074939913288</v>
      </c>
      <c r="BC34" s="1">
        <v>0.33</v>
      </c>
      <c r="BD34" s="1">
        <v>0.95099999999999996</v>
      </c>
      <c r="BF34" s="1">
        <v>0.33</v>
      </c>
      <c r="BG34" s="1">
        <v>0.96640000000000004</v>
      </c>
      <c r="BI34" s="1">
        <f t="shared" si="9"/>
        <v>1.3558502719695857</v>
      </c>
      <c r="BK34" s="1">
        <f t="shared" si="10"/>
        <v>0.33</v>
      </c>
      <c r="BL34" s="1">
        <f t="shared" si="11"/>
        <v>2.4960609436241774</v>
      </c>
      <c r="BM34" s="1">
        <f t="shared" si="12"/>
        <v>1.3728335189932976</v>
      </c>
    </row>
    <row r="35" spans="1:65" x14ac:dyDescent="0.3">
      <c r="A35" s="1">
        <v>0.66</v>
      </c>
      <c r="B35" s="1">
        <v>2.75</v>
      </c>
      <c r="C35" s="1">
        <f t="shared" si="0"/>
        <v>0.96249999999999991</v>
      </c>
      <c r="D35" s="1">
        <f t="shared" si="1"/>
        <v>1.25125</v>
      </c>
      <c r="E35" s="1">
        <f t="shared" si="2"/>
        <v>1.1261249999999998</v>
      </c>
      <c r="G35" s="1">
        <v>0.34</v>
      </c>
      <c r="H35" s="1">
        <v>0.87470000000000003</v>
      </c>
      <c r="J35" s="1">
        <v>0.34</v>
      </c>
      <c r="K35" s="1">
        <v>2.1214</v>
      </c>
      <c r="M35" s="1">
        <f t="shared" si="3"/>
        <v>2.2946542332124897</v>
      </c>
      <c r="O35" s="1">
        <v>0.34</v>
      </c>
      <c r="P35" s="1">
        <v>2.0103</v>
      </c>
      <c r="R35" s="1">
        <v>0.34</v>
      </c>
      <c r="S35" s="1">
        <v>1.746</v>
      </c>
      <c r="U35" s="1">
        <f t="shared" si="4"/>
        <v>2.6626719831778005</v>
      </c>
      <c r="W35" s="1">
        <v>0.34</v>
      </c>
      <c r="X35" s="1">
        <v>1.7501</v>
      </c>
      <c r="Z35" s="1">
        <v>0.34</v>
      </c>
      <c r="AA35" s="1">
        <v>1.9431</v>
      </c>
      <c r="AC35" s="1">
        <f t="shared" si="5"/>
        <v>2.6150502136670339</v>
      </c>
      <c r="AE35" s="1">
        <v>0.34</v>
      </c>
      <c r="AF35" s="1">
        <v>1.4237</v>
      </c>
      <c r="AH35" s="1">
        <v>0.34</v>
      </c>
      <c r="AI35" s="1">
        <v>2.7271999999999998</v>
      </c>
      <c r="AK35" s="1">
        <f t="shared" si="6"/>
        <v>3.076449500641933</v>
      </c>
      <c r="AM35" s="1">
        <v>0.34</v>
      </c>
      <c r="AN35" s="1">
        <v>2.4655</v>
      </c>
      <c r="AP35" s="1">
        <v>0.34</v>
      </c>
      <c r="AQ35" s="1">
        <v>1.7827</v>
      </c>
      <c r="AS35" s="1">
        <f t="shared" si="7"/>
        <v>3.042484106778538</v>
      </c>
      <c r="AU35" s="1">
        <v>0.34</v>
      </c>
      <c r="AV35" s="1">
        <v>1.6412</v>
      </c>
      <c r="AX35" s="1">
        <v>0.34</v>
      </c>
      <c r="AY35" s="1">
        <v>1.1740999999999999</v>
      </c>
      <c r="BA35" s="1">
        <f t="shared" si="8"/>
        <v>2.0179316762467456</v>
      </c>
      <c r="BC35" s="1">
        <v>0.34</v>
      </c>
      <c r="BD35" s="1">
        <v>0.89700000000000002</v>
      </c>
      <c r="BF35" s="1">
        <v>0.34</v>
      </c>
      <c r="BG35" s="1">
        <v>0.90569999999999995</v>
      </c>
      <c r="BI35" s="1">
        <f t="shared" si="9"/>
        <v>1.2747162390116478</v>
      </c>
      <c r="BK35" s="1">
        <f t="shared" si="10"/>
        <v>0.34</v>
      </c>
      <c r="BL35" s="1">
        <f t="shared" si="11"/>
        <v>2.4262797075337414</v>
      </c>
      <c r="BM35" s="1">
        <f t="shared" si="12"/>
        <v>1.3344538391435579</v>
      </c>
    </row>
    <row r="36" spans="1:65" x14ac:dyDescent="0.3">
      <c r="A36" s="1">
        <v>0.68</v>
      </c>
      <c r="B36" s="1">
        <v>2.75</v>
      </c>
      <c r="C36" s="1">
        <f t="shared" si="0"/>
        <v>0.96249999999999991</v>
      </c>
      <c r="D36" s="1">
        <f t="shared" si="1"/>
        <v>1.25125</v>
      </c>
      <c r="E36" s="1">
        <f t="shared" si="2"/>
        <v>1.1261249999999998</v>
      </c>
      <c r="G36" s="1">
        <v>0.35</v>
      </c>
      <c r="H36" s="1">
        <v>0.85780000000000001</v>
      </c>
      <c r="J36" s="1">
        <v>0.35</v>
      </c>
      <c r="K36" s="1">
        <v>1.8462000000000001</v>
      </c>
      <c r="M36" s="1">
        <f t="shared" si="3"/>
        <v>2.0357493165908225</v>
      </c>
      <c r="O36" s="1">
        <v>0.35</v>
      </c>
      <c r="P36" s="1">
        <v>2.1455000000000002</v>
      </c>
      <c r="R36" s="1">
        <v>0.35</v>
      </c>
      <c r="S36" s="1">
        <v>1.7032</v>
      </c>
      <c r="U36" s="1">
        <f t="shared" si="4"/>
        <v>2.7393540278686141</v>
      </c>
      <c r="W36" s="1">
        <v>0.35</v>
      </c>
      <c r="X36" s="1">
        <v>1.6802999999999999</v>
      </c>
      <c r="Z36" s="1">
        <v>0.35</v>
      </c>
      <c r="AA36" s="1">
        <v>1.5852999999999999</v>
      </c>
      <c r="AC36" s="1">
        <f t="shared" si="5"/>
        <v>2.3101047984885881</v>
      </c>
      <c r="AE36" s="1">
        <v>0.35</v>
      </c>
      <c r="AF36" s="1">
        <v>1.2970999999999999</v>
      </c>
      <c r="AH36" s="1">
        <v>0.35</v>
      </c>
      <c r="AI36" s="1">
        <v>2.7454999999999998</v>
      </c>
      <c r="AK36" s="1">
        <f t="shared" si="6"/>
        <v>3.0364845891260503</v>
      </c>
      <c r="AM36" s="1">
        <v>0.35</v>
      </c>
      <c r="AN36" s="1">
        <v>2.1913999999999998</v>
      </c>
      <c r="AP36" s="1">
        <v>0.35</v>
      </c>
      <c r="AQ36" s="1">
        <v>1.7825</v>
      </c>
      <c r="AS36" s="1">
        <f t="shared" si="7"/>
        <v>2.8248079952449863</v>
      </c>
      <c r="AU36" s="1">
        <v>0.35</v>
      </c>
      <c r="AV36" s="1">
        <v>1.5740000000000001</v>
      </c>
      <c r="AX36" s="1">
        <v>0.35</v>
      </c>
      <c r="AY36" s="1">
        <v>1.21</v>
      </c>
      <c r="BA36" s="1">
        <f t="shared" si="8"/>
        <v>1.9853402731018177</v>
      </c>
      <c r="BC36" s="1">
        <v>0.35</v>
      </c>
      <c r="BD36" s="1">
        <v>0.78110000000000002</v>
      </c>
      <c r="BF36" s="1">
        <v>0.35</v>
      </c>
      <c r="BG36" s="1">
        <v>0.89680000000000004</v>
      </c>
      <c r="BI36" s="1">
        <f t="shared" si="9"/>
        <v>1.1892718150195944</v>
      </c>
      <c r="BK36" s="1">
        <f t="shared" si="10"/>
        <v>0.35</v>
      </c>
      <c r="BL36" s="1">
        <f t="shared" si="11"/>
        <v>2.303016116491496</v>
      </c>
      <c r="BM36" s="1">
        <f t="shared" si="12"/>
        <v>1.2666588640703229</v>
      </c>
    </row>
    <row r="37" spans="1:65" x14ac:dyDescent="0.3">
      <c r="A37" s="1">
        <v>0.70000000000000007</v>
      </c>
      <c r="B37" s="1">
        <v>2.7499999999999996</v>
      </c>
      <c r="C37" s="1">
        <f t="shared" si="0"/>
        <v>0.9624999999999998</v>
      </c>
      <c r="D37" s="1">
        <f t="shared" si="1"/>
        <v>1.2512499999999998</v>
      </c>
      <c r="E37" s="1">
        <f t="shared" si="2"/>
        <v>1.1261249999999996</v>
      </c>
      <c r="G37" s="1">
        <v>0.36</v>
      </c>
      <c r="H37" s="1">
        <v>0.83379999999999999</v>
      </c>
      <c r="J37" s="1">
        <v>0.36</v>
      </c>
      <c r="K37" s="1">
        <v>1.6256999999999999</v>
      </c>
      <c r="M37" s="1">
        <f t="shared" si="3"/>
        <v>1.8270530725734269</v>
      </c>
      <c r="O37" s="1">
        <v>0.36</v>
      </c>
      <c r="P37" s="1">
        <v>2.1741000000000001</v>
      </c>
      <c r="R37" s="1">
        <v>0.36</v>
      </c>
      <c r="S37" s="1">
        <v>1.6328</v>
      </c>
      <c r="U37" s="1">
        <f t="shared" si="4"/>
        <v>2.7189605826491858</v>
      </c>
      <c r="W37" s="1">
        <v>0.36</v>
      </c>
      <c r="X37" s="1">
        <v>1.6442000000000001</v>
      </c>
      <c r="Z37" s="1">
        <v>0.36</v>
      </c>
      <c r="AA37" s="1">
        <v>1.6631</v>
      </c>
      <c r="AC37" s="1">
        <f t="shared" si="5"/>
        <v>2.3386524431817568</v>
      </c>
      <c r="AE37" s="1">
        <v>0.36</v>
      </c>
      <c r="AF37" s="1">
        <v>1.3936999999999999</v>
      </c>
      <c r="AH37" s="1">
        <v>0.36</v>
      </c>
      <c r="AI37" s="1">
        <v>2.5095000000000001</v>
      </c>
      <c r="AK37" s="1">
        <f t="shared" si="6"/>
        <v>2.8705382665973991</v>
      </c>
      <c r="AM37" s="1">
        <v>0.36</v>
      </c>
      <c r="AN37" s="1">
        <v>1.9251</v>
      </c>
      <c r="AP37" s="1">
        <v>0.36</v>
      </c>
      <c r="AQ37" s="1">
        <v>1.7659</v>
      </c>
      <c r="AS37" s="1">
        <f t="shared" si="7"/>
        <v>2.6123577128716504</v>
      </c>
      <c r="AU37" s="1">
        <v>0.36</v>
      </c>
      <c r="AV37" s="1">
        <v>1.7448999999999999</v>
      </c>
      <c r="AX37" s="1">
        <v>0.36</v>
      </c>
      <c r="AY37" s="1">
        <v>1.2756000000000001</v>
      </c>
      <c r="BA37" s="1">
        <f t="shared" si="8"/>
        <v>2.1614419654480663</v>
      </c>
      <c r="BC37" s="1">
        <v>0.36</v>
      </c>
      <c r="BD37" s="1">
        <v>0.88449999999999995</v>
      </c>
      <c r="BF37" s="1">
        <v>0.36</v>
      </c>
      <c r="BG37" s="1">
        <v>0.89129999999999998</v>
      </c>
      <c r="BI37" s="1">
        <f t="shared" si="9"/>
        <v>1.2556894281628719</v>
      </c>
      <c r="BK37" s="1">
        <f t="shared" si="10"/>
        <v>0.36</v>
      </c>
      <c r="BL37" s="1">
        <f t="shared" si="11"/>
        <v>2.2549562102120513</v>
      </c>
      <c r="BM37" s="1">
        <f t="shared" si="12"/>
        <v>1.2402259156166282</v>
      </c>
    </row>
    <row r="38" spans="1:65" x14ac:dyDescent="0.3">
      <c r="A38" s="1">
        <v>0.72</v>
      </c>
      <c r="B38" s="1">
        <v>2.6849537037037035</v>
      </c>
      <c r="C38" s="1">
        <f t="shared" si="0"/>
        <v>0.93973379629629616</v>
      </c>
      <c r="D38" s="1">
        <f t="shared" si="1"/>
        <v>1.2216539351851849</v>
      </c>
      <c r="E38" s="1">
        <f t="shared" si="2"/>
        <v>1.0994885416666664</v>
      </c>
      <c r="G38" s="1">
        <v>0.37</v>
      </c>
      <c r="H38" s="1">
        <v>0.79910000000000003</v>
      </c>
      <c r="J38" s="1">
        <v>0.37</v>
      </c>
      <c r="K38" s="1">
        <v>1.4742999999999999</v>
      </c>
      <c r="M38" s="1">
        <f t="shared" si="3"/>
        <v>1.6769380727981578</v>
      </c>
      <c r="O38" s="1">
        <v>0.37</v>
      </c>
      <c r="P38" s="1">
        <v>1.9753000000000001</v>
      </c>
      <c r="R38" s="1">
        <v>0.37</v>
      </c>
      <c r="S38" s="1">
        <v>1.6721999999999999</v>
      </c>
      <c r="U38" s="1">
        <f t="shared" si="4"/>
        <v>2.5880616163453296</v>
      </c>
      <c r="W38" s="1">
        <v>0.37</v>
      </c>
      <c r="X38" s="1">
        <v>1.6447000000000001</v>
      </c>
      <c r="Z38" s="1">
        <v>0.37</v>
      </c>
      <c r="AA38" s="1">
        <v>1.8251999999999999</v>
      </c>
      <c r="AC38" s="1">
        <f t="shared" si="5"/>
        <v>2.4569072286107994</v>
      </c>
      <c r="AE38" s="1">
        <v>0.37</v>
      </c>
      <c r="AF38" s="1">
        <v>1.5024999999999999</v>
      </c>
      <c r="AH38" s="1">
        <v>0.37</v>
      </c>
      <c r="AI38" s="1">
        <v>2.1509</v>
      </c>
      <c r="AK38" s="1">
        <f t="shared" si="6"/>
        <v>2.623714363264416</v>
      </c>
      <c r="AM38" s="1">
        <v>0.37</v>
      </c>
      <c r="AN38" s="1">
        <v>1.7315</v>
      </c>
      <c r="AP38" s="1">
        <v>0.37</v>
      </c>
      <c r="AQ38" s="1">
        <v>1.7343999999999999</v>
      </c>
      <c r="AS38" s="1">
        <f t="shared" si="7"/>
        <v>2.4507622508109592</v>
      </c>
      <c r="AU38" s="1">
        <v>0.37</v>
      </c>
      <c r="AV38" s="1">
        <v>1.7504999999999999</v>
      </c>
      <c r="AX38" s="1">
        <v>0.37</v>
      </c>
      <c r="AY38" s="1">
        <v>1.3405</v>
      </c>
      <c r="BA38" s="1">
        <f t="shared" si="8"/>
        <v>2.2048107628547169</v>
      </c>
      <c r="BC38" s="1">
        <v>0.37</v>
      </c>
      <c r="BD38" s="1">
        <v>1.0308999999999999</v>
      </c>
      <c r="BF38" s="1">
        <v>0.37</v>
      </c>
      <c r="BG38" s="1">
        <v>0.85299999999999998</v>
      </c>
      <c r="BI38" s="1">
        <f t="shared" si="9"/>
        <v>1.3380447712987782</v>
      </c>
      <c r="BK38" s="1">
        <f t="shared" si="10"/>
        <v>0.37</v>
      </c>
      <c r="BL38" s="1">
        <f t="shared" si="11"/>
        <v>2.1913198665690223</v>
      </c>
      <c r="BM38" s="1">
        <f t="shared" si="12"/>
        <v>1.2052259266129624</v>
      </c>
    </row>
    <row r="39" spans="1:65" x14ac:dyDescent="0.3">
      <c r="A39" s="1">
        <v>0.74</v>
      </c>
      <c r="B39" s="1">
        <v>2.6234234234234237</v>
      </c>
      <c r="C39" s="1">
        <f t="shared" si="0"/>
        <v>0.91819819819819826</v>
      </c>
      <c r="D39" s="1">
        <f t="shared" si="1"/>
        <v>1.1936576576576579</v>
      </c>
      <c r="E39" s="1">
        <f t="shared" si="2"/>
        <v>1.074291891891892</v>
      </c>
      <c r="G39" s="1">
        <v>0.38</v>
      </c>
      <c r="H39" s="1">
        <v>0.75229999999999997</v>
      </c>
      <c r="J39" s="1">
        <v>0.38</v>
      </c>
      <c r="K39" s="1">
        <v>1.3909</v>
      </c>
      <c r="M39" s="1">
        <f t="shared" si="3"/>
        <v>1.5813153069517794</v>
      </c>
      <c r="O39" s="1">
        <v>0.38</v>
      </c>
      <c r="P39" s="1">
        <v>1.8401000000000001</v>
      </c>
      <c r="R39" s="1">
        <v>0.38</v>
      </c>
      <c r="S39" s="1">
        <v>1.7165999999999999</v>
      </c>
      <c r="U39" s="1">
        <f t="shared" si="4"/>
        <v>2.5164823802284015</v>
      </c>
      <c r="W39" s="1">
        <v>0.38</v>
      </c>
      <c r="X39" s="1">
        <v>1.6460999999999999</v>
      </c>
      <c r="Z39" s="1">
        <v>0.38</v>
      </c>
      <c r="AA39" s="1">
        <v>1.9279999999999999</v>
      </c>
      <c r="AC39" s="1">
        <f t="shared" si="5"/>
        <v>2.5351191707689007</v>
      </c>
      <c r="AE39" s="1">
        <v>0.38</v>
      </c>
      <c r="AF39" s="1">
        <v>1.4588000000000001</v>
      </c>
      <c r="AH39" s="1">
        <v>0.38</v>
      </c>
      <c r="AI39" s="1">
        <v>1.9273</v>
      </c>
      <c r="AK39" s="1">
        <f t="shared" si="6"/>
        <v>2.4171435062900177</v>
      </c>
      <c r="AM39" s="1">
        <v>0.38</v>
      </c>
      <c r="AN39" s="1">
        <v>1.6859</v>
      </c>
      <c r="AP39" s="1">
        <v>0.38</v>
      </c>
      <c r="AQ39" s="1">
        <v>1.6968000000000001</v>
      </c>
      <c r="AS39" s="1">
        <f t="shared" si="7"/>
        <v>2.3919425264834437</v>
      </c>
      <c r="AU39" s="1">
        <v>0.38</v>
      </c>
      <c r="AV39" s="1">
        <v>1.5190999999999999</v>
      </c>
      <c r="AX39" s="1">
        <v>0.38</v>
      </c>
      <c r="AY39" s="1">
        <v>1.3993</v>
      </c>
      <c r="BA39" s="1">
        <f t="shared" si="8"/>
        <v>2.0653583950491496</v>
      </c>
      <c r="BC39" s="1">
        <v>0.38</v>
      </c>
      <c r="BD39" s="1">
        <v>1.0934999999999999</v>
      </c>
      <c r="BF39" s="1">
        <v>0.38</v>
      </c>
      <c r="BG39" s="1">
        <v>0.77569999999999995</v>
      </c>
      <c r="BI39" s="1">
        <f t="shared" si="9"/>
        <v>1.3406911426573982</v>
      </c>
      <c r="BK39" s="1">
        <f t="shared" si="10"/>
        <v>0.38</v>
      </c>
      <c r="BL39" s="1">
        <f t="shared" si="11"/>
        <v>2.1211503469184416</v>
      </c>
      <c r="BM39" s="1">
        <f t="shared" si="12"/>
        <v>1.166632690805143</v>
      </c>
    </row>
    <row r="40" spans="1:65" x14ac:dyDescent="0.3">
      <c r="A40" s="1">
        <v>0.76</v>
      </c>
      <c r="B40" s="1">
        <v>2.5651315789473683</v>
      </c>
      <c r="C40" s="1">
        <f t="shared" si="0"/>
        <v>0.8977960526315788</v>
      </c>
      <c r="D40" s="1">
        <f t="shared" si="1"/>
        <v>1.1671348684210525</v>
      </c>
      <c r="E40" s="1">
        <f t="shared" si="2"/>
        <v>1.0504213815789472</v>
      </c>
      <c r="G40" s="1">
        <v>0.39</v>
      </c>
      <c r="H40" s="1">
        <v>0.69640000000000002</v>
      </c>
      <c r="J40" s="1">
        <v>0.39</v>
      </c>
      <c r="K40" s="1">
        <v>1.3702000000000001</v>
      </c>
      <c r="M40" s="1">
        <f t="shared" si="3"/>
        <v>1.5370169159771796</v>
      </c>
      <c r="O40" s="1">
        <v>0.39</v>
      </c>
      <c r="P40" s="1">
        <v>1.9511000000000001</v>
      </c>
      <c r="R40" s="1">
        <v>0.39</v>
      </c>
      <c r="S40" s="1">
        <v>1.7263999999999999</v>
      </c>
      <c r="U40" s="1">
        <f t="shared" si="4"/>
        <v>2.6052347629340433</v>
      </c>
      <c r="W40" s="1">
        <v>0.39</v>
      </c>
      <c r="X40" s="1">
        <v>1.6163000000000001</v>
      </c>
      <c r="Z40" s="1">
        <v>0.39</v>
      </c>
      <c r="AA40" s="1">
        <v>2.1617999999999999</v>
      </c>
      <c r="AC40" s="1">
        <f t="shared" si="5"/>
        <v>2.6992230233902497</v>
      </c>
      <c r="AE40" s="1">
        <v>0.39</v>
      </c>
      <c r="AF40" s="1">
        <v>1.3271999999999999</v>
      </c>
      <c r="AH40" s="1">
        <v>0.39</v>
      </c>
      <c r="AI40" s="1">
        <v>1.7330000000000001</v>
      </c>
      <c r="AK40" s="1">
        <f t="shared" si="6"/>
        <v>2.18283046524461</v>
      </c>
      <c r="AM40" s="1">
        <v>0.39</v>
      </c>
      <c r="AN40" s="1">
        <v>1.6439999999999999</v>
      </c>
      <c r="AP40" s="1">
        <v>0.39</v>
      </c>
      <c r="AQ40" s="1">
        <v>1.6626000000000001</v>
      </c>
      <c r="AS40" s="1">
        <f t="shared" si="7"/>
        <v>2.338156273648107</v>
      </c>
      <c r="AU40" s="1">
        <v>0.39</v>
      </c>
      <c r="AV40" s="1">
        <v>1.3580000000000001</v>
      </c>
      <c r="AX40" s="1">
        <v>0.39</v>
      </c>
      <c r="AY40" s="1">
        <v>1.4548000000000001</v>
      </c>
      <c r="BA40" s="1">
        <f t="shared" si="8"/>
        <v>1.9901273929072982</v>
      </c>
      <c r="BC40" s="1">
        <v>0.39</v>
      </c>
      <c r="BD40" s="1">
        <v>1.0738000000000001</v>
      </c>
      <c r="BF40" s="1">
        <v>0.39</v>
      </c>
      <c r="BG40" s="1">
        <v>0.69520000000000004</v>
      </c>
      <c r="BI40" s="1">
        <f t="shared" si="9"/>
        <v>1.279198764852437</v>
      </c>
      <c r="BK40" s="1">
        <f t="shared" si="10"/>
        <v>0.39</v>
      </c>
      <c r="BL40" s="1">
        <f t="shared" si="11"/>
        <v>2.0902553712791319</v>
      </c>
      <c r="BM40" s="1">
        <f t="shared" si="12"/>
        <v>1.1496404542035226</v>
      </c>
    </row>
    <row r="41" spans="1:65" x14ac:dyDescent="0.3">
      <c r="A41" s="1">
        <v>0.78</v>
      </c>
      <c r="B41" s="1">
        <v>2.5098290598290598</v>
      </c>
      <c r="C41" s="1">
        <f t="shared" si="0"/>
        <v>0.87844017094017091</v>
      </c>
      <c r="D41" s="1">
        <f t="shared" si="1"/>
        <v>1.1419722222222222</v>
      </c>
      <c r="E41" s="1">
        <f t="shared" si="2"/>
        <v>1.0277749999999999</v>
      </c>
      <c r="G41" s="1">
        <v>0.4</v>
      </c>
      <c r="H41" s="1">
        <v>0.63680000000000003</v>
      </c>
      <c r="J41" s="1">
        <v>0.4</v>
      </c>
      <c r="K41" s="1">
        <v>1.3589</v>
      </c>
      <c r="M41" s="1">
        <f t="shared" si="3"/>
        <v>1.5007076497439467</v>
      </c>
      <c r="O41" s="1">
        <v>0.4</v>
      </c>
      <c r="P41" s="1">
        <v>2.0743999999999998</v>
      </c>
      <c r="R41" s="1">
        <v>0.4</v>
      </c>
      <c r="S41" s="1">
        <v>1.6952</v>
      </c>
      <c r="U41" s="1">
        <f t="shared" si="4"/>
        <v>2.6789621871164959</v>
      </c>
      <c r="W41" s="1">
        <v>0.4</v>
      </c>
      <c r="X41" s="1">
        <v>1.6526000000000001</v>
      </c>
      <c r="Z41" s="1">
        <v>0.4</v>
      </c>
      <c r="AA41" s="1">
        <v>2.4363000000000001</v>
      </c>
      <c r="AC41" s="1">
        <f t="shared" si="5"/>
        <v>2.9439165154603146</v>
      </c>
      <c r="AE41" s="1">
        <v>0.4</v>
      </c>
      <c r="AF41" s="1">
        <v>1.1753</v>
      </c>
      <c r="AH41" s="1">
        <v>0.4</v>
      </c>
      <c r="AI41" s="1">
        <v>1.7206999999999999</v>
      </c>
      <c r="AK41" s="1">
        <f t="shared" si="6"/>
        <v>2.0837798780101511</v>
      </c>
      <c r="AM41" s="1">
        <v>0.4</v>
      </c>
      <c r="AN41" s="1">
        <v>1.615</v>
      </c>
      <c r="AP41" s="1">
        <v>0.4</v>
      </c>
      <c r="AQ41" s="1">
        <v>1.6359999999999999</v>
      </c>
      <c r="AS41" s="1">
        <f t="shared" si="7"/>
        <v>2.2988521048558126</v>
      </c>
      <c r="AU41" s="1">
        <v>0.4</v>
      </c>
      <c r="AV41" s="1">
        <v>1.3258000000000001</v>
      </c>
      <c r="AX41" s="1">
        <v>0.4</v>
      </c>
      <c r="AY41" s="1">
        <v>1.5178</v>
      </c>
      <c r="BA41" s="1">
        <f t="shared" si="8"/>
        <v>2.0153070436040261</v>
      </c>
      <c r="BC41" s="1">
        <v>0.4</v>
      </c>
      <c r="BD41" s="1">
        <v>1.0336000000000001</v>
      </c>
      <c r="BF41" s="1">
        <v>0.4</v>
      </c>
      <c r="BG41" s="1">
        <v>0.65159999999999996</v>
      </c>
      <c r="BI41" s="1">
        <f t="shared" si="9"/>
        <v>1.2218475846029242</v>
      </c>
      <c r="BK41" s="1">
        <f t="shared" si="10"/>
        <v>0.4</v>
      </c>
      <c r="BL41" s="1">
        <f t="shared" si="11"/>
        <v>2.1061961376276677</v>
      </c>
      <c r="BM41" s="1">
        <f t="shared" si="12"/>
        <v>1.1584078756952174</v>
      </c>
    </row>
    <row r="42" spans="1:65" x14ac:dyDescent="0.3">
      <c r="A42" s="1">
        <v>0.8</v>
      </c>
      <c r="B42" s="1">
        <v>2.4572916666666664</v>
      </c>
      <c r="C42" s="1">
        <f t="shared" si="0"/>
        <v>0.86005208333333316</v>
      </c>
      <c r="D42" s="1">
        <f t="shared" si="1"/>
        <v>1.1180677083333332</v>
      </c>
      <c r="E42" s="1">
        <f t="shared" si="2"/>
        <v>1.0062609374999998</v>
      </c>
      <c r="G42" s="1">
        <v>0.41</v>
      </c>
      <c r="H42" s="1">
        <v>0.58560000000000001</v>
      </c>
      <c r="J42" s="1">
        <v>0.41</v>
      </c>
      <c r="K42" s="1">
        <v>1.3059000000000001</v>
      </c>
      <c r="M42" s="1">
        <f t="shared" si="3"/>
        <v>1.4311890755592009</v>
      </c>
      <c r="O42" s="1">
        <v>0.41</v>
      </c>
      <c r="P42" s="1">
        <v>2.1425999999999998</v>
      </c>
      <c r="R42" s="1">
        <v>0.41</v>
      </c>
      <c r="S42" s="1">
        <v>1.8532</v>
      </c>
      <c r="U42" s="1">
        <f t="shared" si="4"/>
        <v>2.8328580973991619</v>
      </c>
      <c r="W42" s="1">
        <v>0.41</v>
      </c>
      <c r="X42" s="1">
        <v>1.7439</v>
      </c>
      <c r="Z42" s="1">
        <v>0.41</v>
      </c>
      <c r="AA42" s="1">
        <v>2.6109</v>
      </c>
      <c r="AC42" s="1">
        <f t="shared" si="5"/>
        <v>3.1397429862968083</v>
      </c>
      <c r="AE42" s="1">
        <v>0.41</v>
      </c>
      <c r="AF42" s="1">
        <v>1.0786</v>
      </c>
      <c r="AH42" s="1">
        <v>0.41</v>
      </c>
      <c r="AI42" s="1">
        <v>1.7612000000000001</v>
      </c>
      <c r="AK42" s="1">
        <f t="shared" si="6"/>
        <v>2.0652368871391005</v>
      </c>
      <c r="AM42" s="1">
        <v>0.41</v>
      </c>
      <c r="AN42" s="1">
        <v>1.6020000000000001</v>
      </c>
      <c r="AP42" s="1">
        <v>0.41</v>
      </c>
      <c r="AQ42" s="1">
        <v>1.6165</v>
      </c>
      <c r="AS42" s="1">
        <f t="shared" si="7"/>
        <v>2.2758462711703533</v>
      </c>
      <c r="AU42" s="1">
        <v>0.41</v>
      </c>
      <c r="AV42" s="1">
        <v>1.3137000000000001</v>
      </c>
      <c r="AX42" s="1">
        <v>0.41</v>
      </c>
      <c r="AY42" s="1">
        <v>1.5982000000000001</v>
      </c>
      <c r="BA42" s="1">
        <f t="shared" si="8"/>
        <v>2.0688283954934494</v>
      </c>
      <c r="BC42" s="1">
        <v>0.41</v>
      </c>
      <c r="BD42" s="1">
        <v>1.0165</v>
      </c>
      <c r="BF42" s="1">
        <v>0.41</v>
      </c>
      <c r="BG42" s="1">
        <v>0.65359999999999996</v>
      </c>
      <c r="BI42" s="1">
        <f t="shared" si="9"/>
        <v>1.2084970872947935</v>
      </c>
      <c r="BK42" s="1">
        <f t="shared" si="10"/>
        <v>0.41</v>
      </c>
      <c r="BL42" s="1">
        <f t="shared" si="11"/>
        <v>2.1460284000504095</v>
      </c>
      <c r="BM42" s="1">
        <f t="shared" si="12"/>
        <v>1.1803156200277254</v>
      </c>
    </row>
    <row r="43" spans="1:65" x14ac:dyDescent="0.3">
      <c r="A43" s="1">
        <v>0.82000000000000006</v>
      </c>
      <c r="B43" s="1">
        <v>2.4073170731707312</v>
      </c>
      <c r="C43" s="1">
        <f t="shared" si="0"/>
        <v>0.84256097560975585</v>
      </c>
      <c r="D43" s="1">
        <f t="shared" si="1"/>
        <v>1.0953292682926827</v>
      </c>
      <c r="E43" s="1">
        <f t="shared" si="2"/>
        <v>0.98579634146341433</v>
      </c>
      <c r="G43" s="1">
        <v>0.42</v>
      </c>
      <c r="H43" s="1">
        <v>0.53810000000000002</v>
      </c>
      <c r="J43" s="1">
        <v>0.42</v>
      </c>
      <c r="K43" s="1">
        <v>1.4108000000000001</v>
      </c>
      <c r="M43" s="1">
        <f t="shared" si="3"/>
        <v>1.5099365052875569</v>
      </c>
      <c r="O43" s="1">
        <v>0.42</v>
      </c>
      <c r="P43" s="1">
        <v>2.1526000000000001</v>
      </c>
      <c r="R43" s="1">
        <v>0.42</v>
      </c>
      <c r="S43" s="1">
        <v>1.8963000000000001</v>
      </c>
      <c r="U43" s="1">
        <f t="shared" si="4"/>
        <v>2.868734991246142</v>
      </c>
      <c r="W43" s="1">
        <v>0.42</v>
      </c>
      <c r="X43" s="1">
        <v>1.8006</v>
      </c>
      <c r="Z43" s="1">
        <v>0.42</v>
      </c>
      <c r="AA43" s="1">
        <v>2.6886999999999999</v>
      </c>
      <c r="AC43" s="1">
        <f t="shared" si="5"/>
        <v>3.235933876024045</v>
      </c>
      <c r="AE43" s="1">
        <v>0.42</v>
      </c>
      <c r="AF43" s="1">
        <v>0.96540000000000004</v>
      </c>
      <c r="AH43" s="1">
        <v>0.42</v>
      </c>
      <c r="AI43" s="1">
        <v>1.8568</v>
      </c>
      <c r="AK43" s="1">
        <f t="shared" si="6"/>
        <v>2.0927740919650168</v>
      </c>
      <c r="AM43" s="1">
        <v>0.42</v>
      </c>
      <c r="AN43" s="1">
        <v>1.6023000000000001</v>
      </c>
      <c r="AP43" s="1">
        <v>0.42</v>
      </c>
      <c r="AQ43" s="1">
        <v>1.6002000000000001</v>
      </c>
      <c r="AS43" s="1">
        <f t="shared" si="7"/>
        <v>2.2645099536102729</v>
      </c>
      <c r="AU43" s="1">
        <v>0.42</v>
      </c>
      <c r="AV43" s="1">
        <v>1.3067</v>
      </c>
      <c r="AX43" s="1">
        <v>0.42</v>
      </c>
      <c r="AY43" s="1">
        <v>1.7144999999999999</v>
      </c>
      <c r="BA43" s="1">
        <f t="shared" si="8"/>
        <v>2.1556843785675119</v>
      </c>
      <c r="BC43" s="1">
        <v>0.42</v>
      </c>
      <c r="BD43" s="1">
        <v>1.0149999999999999</v>
      </c>
      <c r="BF43" s="1">
        <v>0.42</v>
      </c>
      <c r="BG43" s="1">
        <v>0.62849999999999995</v>
      </c>
      <c r="BI43" s="1">
        <f t="shared" si="9"/>
        <v>1.1938330075852317</v>
      </c>
      <c r="BK43" s="1">
        <f t="shared" si="10"/>
        <v>0.42</v>
      </c>
      <c r="BL43" s="1">
        <f t="shared" si="11"/>
        <v>2.1887724006122542</v>
      </c>
      <c r="BM43" s="1">
        <f t="shared" si="12"/>
        <v>1.2038248203367399</v>
      </c>
    </row>
    <row r="44" spans="1:65" x14ac:dyDescent="0.3">
      <c r="A44" s="1">
        <v>0.84</v>
      </c>
      <c r="B44" s="1">
        <v>2.3597222222222221</v>
      </c>
      <c r="C44" s="1">
        <f t="shared" si="0"/>
        <v>0.82590277777777765</v>
      </c>
      <c r="D44" s="1">
        <f t="shared" si="1"/>
        <v>1.0736736111111109</v>
      </c>
      <c r="E44" s="1">
        <f t="shared" si="2"/>
        <v>0.96630624999999981</v>
      </c>
      <c r="G44" s="1">
        <v>0.43</v>
      </c>
      <c r="H44" s="1">
        <v>0.49230000000000002</v>
      </c>
      <c r="J44" s="1">
        <v>0.43</v>
      </c>
      <c r="K44" s="1">
        <v>1.5196000000000001</v>
      </c>
      <c r="M44" s="1">
        <f t="shared" si="3"/>
        <v>1.5973551421020937</v>
      </c>
      <c r="O44" s="1">
        <v>0.43</v>
      </c>
      <c r="P44" s="1">
        <v>2.2334000000000001</v>
      </c>
      <c r="R44" s="1">
        <v>0.43</v>
      </c>
      <c r="S44" s="1">
        <v>1.8295999999999999</v>
      </c>
      <c r="U44" s="1">
        <f t="shared" si="4"/>
        <v>2.8871286289322131</v>
      </c>
      <c r="W44" s="1">
        <v>0.43</v>
      </c>
      <c r="X44" s="1">
        <v>1.7851999999999999</v>
      </c>
      <c r="Z44" s="1">
        <v>0.43</v>
      </c>
      <c r="AA44" s="1">
        <v>2.6375999999999999</v>
      </c>
      <c r="AC44" s="1">
        <f t="shared" si="5"/>
        <v>3.1849447090962193</v>
      </c>
      <c r="AE44" s="1">
        <v>0.43</v>
      </c>
      <c r="AF44" s="1">
        <v>0.89100000000000001</v>
      </c>
      <c r="AH44" s="1">
        <v>0.43</v>
      </c>
      <c r="AI44" s="1">
        <v>1.9156</v>
      </c>
      <c r="AK44" s="1">
        <f t="shared" si="6"/>
        <v>2.1126770600354425</v>
      </c>
      <c r="AM44" s="1">
        <v>0.43</v>
      </c>
      <c r="AN44" s="1">
        <v>1.6085</v>
      </c>
      <c r="AP44" s="1">
        <v>0.43</v>
      </c>
      <c r="AQ44" s="1">
        <v>1.5827</v>
      </c>
      <c r="AS44" s="1">
        <f t="shared" si="7"/>
        <v>2.2565929052445415</v>
      </c>
      <c r="AU44" s="1">
        <v>0.43</v>
      </c>
      <c r="AV44" s="1">
        <v>1.3065</v>
      </c>
      <c r="AX44" s="1">
        <v>0.43</v>
      </c>
      <c r="AY44" s="1">
        <v>1.8228</v>
      </c>
      <c r="BA44" s="1">
        <f t="shared" si="8"/>
        <v>2.2426640608882997</v>
      </c>
      <c r="BC44" s="1">
        <v>0.43</v>
      </c>
      <c r="BD44" s="1">
        <v>1.0178</v>
      </c>
      <c r="BF44" s="1">
        <v>0.43</v>
      </c>
      <c r="BG44" s="1">
        <v>0.60119999999999996</v>
      </c>
      <c r="BI44" s="1">
        <f t="shared" si="9"/>
        <v>1.1820990990606497</v>
      </c>
      <c r="BK44" s="1">
        <f t="shared" si="10"/>
        <v>0.43</v>
      </c>
      <c r="BL44" s="1">
        <f t="shared" si="11"/>
        <v>2.2090659436227802</v>
      </c>
      <c r="BM44" s="1">
        <f t="shared" si="12"/>
        <v>1.2149862689925293</v>
      </c>
    </row>
    <row r="45" spans="1:65" x14ac:dyDescent="0.3">
      <c r="A45" s="1">
        <v>0.86</v>
      </c>
      <c r="B45" s="1">
        <v>2.3143410852713178</v>
      </c>
      <c r="C45" s="1">
        <f t="shared" si="0"/>
        <v>0.8100193798449612</v>
      </c>
      <c r="D45" s="1">
        <f t="shared" si="1"/>
        <v>1.0530251937984496</v>
      </c>
      <c r="E45" s="1">
        <f t="shared" si="2"/>
        <v>0.94772267441860458</v>
      </c>
      <c r="G45" s="1">
        <v>0.44</v>
      </c>
      <c r="H45" s="1">
        <v>0.49180000000000001</v>
      </c>
      <c r="J45" s="1">
        <v>0.44</v>
      </c>
      <c r="K45" s="1">
        <v>1.6182000000000001</v>
      </c>
      <c r="M45" s="1">
        <f t="shared" si="3"/>
        <v>1.6912830868899504</v>
      </c>
      <c r="O45" s="1">
        <v>0.44</v>
      </c>
      <c r="P45" s="1">
        <v>2.3982999999999999</v>
      </c>
      <c r="R45" s="1">
        <v>0.44</v>
      </c>
      <c r="S45" s="1">
        <v>1.6918</v>
      </c>
      <c r="U45" s="1">
        <f t="shared" si="4"/>
        <v>2.9349668021972581</v>
      </c>
      <c r="W45" s="1">
        <v>0.44</v>
      </c>
      <c r="X45" s="1">
        <v>1.7808999999999999</v>
      </c>
      <c r="Z45" s="1">
        <v>0.44</v>
      </c>
      <c r="AA45" s="1">
        <v>2.5720999999999998</v>
      </c>
      <c r="AC45" s="1">
        <f t="shared" si="5"/>
        <v>3.1284665924378987</v>
      </c>
      <c r="AE45" s="1">
        <v>0.44</v>
      </c>
      <c r="AF45" s="1">
        <v>0.87090000000000001</v>
      </c>
      <c r="AH45" s="1">
        <v>0.44</v>
      </c>
      <c r="AI45" s="1">
        <v>1.9252</v>
      </c>
      <c r="AK45" s="1">
        <f t="shared" si="6"/>
        <v>2.1130219710168658</v>
      </c>
      <c r="AM45" s="1">
        <v>0.44</v>
      </c>
      <c r="AN45" s="1">
        <v>1.6140000000000001</v>
      </c>
      <c r="AP45" s="1">
        <v>0.44</v>
      </c>
      <c r="AQ45" s="1">
        <v>1.5610999999999999</v>
      </c>
      <c r="AS45" s="1">
        <f t="shared" si="7"/>
        <v>2.2454463275705345</v>
      </c>
      <c r="AU45" s="1">
        <v>0.44</v>
      </c>
      <c r="AV45" s="1">
        <v>1.3118000000000001</v>
      </c>
      <c r="AX45" s="1">
        <v>0.44</v>
      </c>
      <c r="AY45" s="1">
        <v>1.9048</v>
      </c>
      <c r="BA45" s="1">
        <f t="shared" si="8"/>
        <v>2.3128083102583319</v>
      </c>
      <c r="BC45" s="1">
        <v>0.44</v>
      </c>
      <c r="BD45" s="1">
        <v>1.0125999999999999</v>
      </c>
      <c r="BF45" s="1">
        <v>0.44</v>
      </c>
      <c r="BG45" s="1">
        <v>0.58220000000000005</v>
      </c>
      <c r="BI45" s="1">
        <f t="shared" si="9"/>
        <v>1.1680392116705671</v>
      </c>
      <c r="BK45" s="1">
        <f t="shared" si="10"/>
        <v>0.44</v>
      </c>
      <c r="BL45" s="1">
        <f t="shared" si="11"/>
        <v>2.2277189002916296</v>
      </c>
      <c r="BM45" s="1">
        <f t="shared" si="12"/>
        <v>1.2252453951603963</v>
      </c>
    </row>
    <row r="46" spans="1:65" x14ac:dyDescent="0.3">
      <c r="A46" s="1">
        <v>0.88</v>
      </c>
      <c r="B46" s="1">
        <v>2.2710227272727272</v>
      </c>
      <c r="C46" s="1">
        <f t="shared" si="0"/>
        <v>0.79485795454545449</v>
      </c>
      <c r="D46" s="1">
        <f t="shared" si="1"/>
        <v>1.0333153409090909</v>
      </c>
      <c r="E46" s="1">
        <f t="shared" si="2"/>
        <v>0.92998380681818171</v>
      </c>
      <c r="G46" s="1">
        <v>0.45</v>
      </c>
      <c r="H46" s="1">
        <v>0.498</v>
      </c>
      <c r="J46" s="1">
        <v>0.45</v>
      </c>
      <c r="K46" s="1">
        <v>1.6994</v>
      </c>
      <c r="M46" s="1">
        <f t="shared" si="3"/>
        <v>1.7708654268464332</v>
      </c>
      <c r="O46" s="1">
        <v>0.45</v>
      </c>
      <c r="P46" s="1">
        <v>2.4716999999999998</v>
      </c>
      <c r="R46" s="1">
        <v>0.45</v>
      </c>
      <c r="S46" s="1">
        <v>1.5835999999999999</v>
      </c>
      <c r="U46" s="1">
        <f t="shared" si="4"/>
        <v>2.935488008832603</v>
      </c>
      <c r="W46" s="1">
        <v>0.45</v>
      </c>
      <c r="X46" s="1">
        <v>1.8664000000000001</v>
      </c>
      <c r="Z46" s="1">
        <v>0.45</v>
      </c>
      <c r="AA46" s="1">
        <v>2.5659000000000001</v>
      </c>
      <c r="AC46" s="1">
        <f t="shared" si="5"/>
        <v>3.1728995839767764</v>
      </c>
      <c r="AE46" s="1">
        <v>0.45</v>
      </c>
      <c r="AF46" s="1">
        <v>0.93069999999999997</v>
      </c>
      <c r="AH46" s="1">
        <v>0.45</v>
      </c>
      <c r="AI46" s="1">
        <v>2.1164000000000001</v>
      </c>
      <c r="AK46" s="1">
        <f t="shared" si="6"/>
        <v>2.3120016111586081</v>
      </c>
      <c r="AM46" s="1">
        <v>0.45</v>
      </c>
      <c r="AN46" s="1">
        <v>1.6135999999999999</v>
      </c>
      <c r="AP46" s="1">
        <v>0.45</v>
      </c>
      <c r="AQ46" s="1">
        <v>1.5341</v>
      </c>
      <c r="AS46" s="1">
        <f t="shared" si="7"/>
        <v>2.2264697999299248</v>
      </c>
      <c r="AU46" s="1">
        <v>0.45</v>
      </c>
      <c r="AV46" s="1">
        <v>1.3181</v>
      </c>
      <c r="AX46" s="1">
        <v>0.45</v>
      </c>
      <c r="AY46" s="1">
        <v>1.9521999999999999</v>
      </c>
      <c r="BA46" s="1">
        <f t="shared" si="8"/>
        <v>2.3555195711349972</v>
      </c>
      <c r="BC46" s="1">
        <v>0.45</v>
      </c>
      <c r="BD46" s="1">
        <v>1.0245</v>
      </c>
      <c r="BF46" s="1">
        <v>0.45</v>
      </c>
      <c r="BG46" s="1">
        <v>0.57040000000000002</v>
      </c>
      <c r="BI46" s="1">
        <f t="shared" si="9"/>
        <v>1.172585352970094</v>
      </c>
      <c r="BK46" s="1">
        <f t="shared" si="10"/>
        <v>0.45</v>
      </c>
      <c r="BL46" s="1">
        <f t="shared" si="11"/>
        <v>2.2779756221213479</v>
      </c>
      <c r="BM46" s="1">
        <f t="shared" si="12"/>
        <v>1.2528865921667414</v>
      </c>
    </row>
    <row r="47" spans="1:65" x14ac:dyDescent="0.3">
      <c r="A47" s="1">
        <v>0.9</v>
      </c>
      <c r="B47" s="1">
        <v>2.2296296296296294</v>
      </c>
      <c r="C47" s="1">
        <f t="shared" si="0"/>
        <v>0.78037037037037027</v>
      </c>
      <c r="D47" s="1">
        <f t="shared" si="1"/>
        <v>1.0144814814814813</v>
      </c>
      <c r="E47" s="1">
        <f t="shared" si="2"/>
        <v>0.91303333333333314</v>
      </c>
      <c r="G47" s="1">
        <v>0.46</v>
      </c>
      <c r="H47" s="1">
        <v>0.51190000000000002</v>
      </c>
      <c r="J47" s="1">
        <v>0.46</v>
      </c>
      <c r="K47" s="1">
        <v>1.7589999999999999</v>
      </c>
      <c r="M47" s="1">
        <f t="shared" si="3"/>
        <v>1.8319723278477762</v>
      </c>
      <c r="O47" s="1">
        <v>0.46</v>
      </c>
      <c r="P47" s="1">
        <v>2.4041999999999999</v>
      </c>
      <c r="R47" s="1">
        <v>0.46</v>
      </c>
      <c r="S47" s="1">
        <v>1.6369</v>
      </c>
      <c r="U47" s="1">
        <f t="shared" si="4"/>
        <v>2.9085424614400939</v>
      </c>
      <c r="W47" s="1">
        <v>0.46</v>
      </c>
      <c r="X47" s="1">
        <v>1.9708000000000001</v>
      </c>
      <c r="Z47" s="1">
        <v>0.46</v>
      </c>
      <c r="AA47" s="1">
        <v>2.6758999999999999</v>
      </c>
      <c r="AC47" s="1">
        <f t="shared" si="5"/>
        <v>3.3233256611412614</v>
      </c>
      <c r="AE47" s="1">
        <v>0.46</v>
      </c>
      <c r="AF47" s="1">
        <v>1.0142</v>
      </c>
      <c r="AH47" s="1">
        <v>0.46</v>
      </c>
      <c r="AI47" s="1">
        <v>2.1775000000000002</v>
      </c>
      <c r="AK47" s="1">
        <f t="shared" si="6"/>
        <v>2.4021048873852284</v>
      </c>
      <c r="AM47" s="1">
        <v>0.46</v>
      </c>
      <c r="AN47" s="1">
        <v>1.605</v>
      </c>
      <c r="AP47" s="1">
        <v>0.46</v>
      </c>
      <c r="AQ47" s="1">
        <v>1.5023</v>
      </c>
      <c r="AS47" s="1">
        <f t="shared" si="7"/>
        <v>2.1983926605590733</v>
      </c>
      <c r="AU47" s="1">
        <v>0.46</v>
      </c>
      <c r="AV47" s="1">
        <v>1.3660000000000001</v>
      </c>
      <c r="AX47" s="1">
        <v>0.46</v>
      </c>
      <c r="AY47" s="1">
        <v>1.9688000000000001</v>
      </c>
      <c r="BA47" s="1">
        <f t="shared" si="8"/>
        <v>2.3962740744747877</v>
      </c>
      <c r="BC47" s="1">
        <v>0.46</v>
      </c>
      <c r="BD47" s="1">
        <v>0.97519999999999996</v>
      </c>
      <c r="BF47" s="1">
        <v>0.46</v>
      </c>
      <c r="BG47" s="1">
        <v>0.5696</v>
      </c>
      <c r="BI47" s="1">
        <f t="shared" si="9"/>
        <v>1.1293622979363176</v>
      </c>
      <c r="BK47" s="1">
        <f t="shared" si="10"/>
        <v>0.46</v>
      </c>
      <c r="BL47" s="1">
        <f t="shared" si="11"/>
        <v>2.3128534815406483</v>
      </c>
      <c r="BM47" s="1">
        <f t="shared" si="12"/>
        <v>1.2720694148473566</v>
      </c>
    </row>
    <row r="48" spans="1:65" x14ac:dyDescent="0.3">
      <c r="A48" s="1">
        <v>0.92</v>
      </c>
      <c r="B48" s="1">
        <v>2.1900362318840574</v>
      </c>
      <c r="C48" s="1">
        <f t="shared" si="0"/>
        <v>0.76651268115942006</v>
      </c>
      <c r="D48" s="1">
        <f t="shared" si="1"/>
        <v>0.99646648550724615</v>
      </c>
      <c r="E48" s="1">
        <f t="shared" si="2"/>
        <v>0.89681983695652145</v>
      </c>
      <c r="G48" s="1">
        <v>0.47</v>
      </c>
      <c r="H48" s="1">
        <v>0.51990000000000003</v>
      </c>
      <c r="J48" s="1">
        <v>0.47</v>
      </c>
      <c r="K48" s="1">
        <v>1.7941</v>
      </c>
      <c r="M48" s="1">
        <f t="shared" si="3"/>
        <v>1.8679108169289025</v>
      </c>
      <c r="O48" s="1">
        <v>0.47</v>
      </c>
      <c r="P48" s="1">
        <v>2.2770000000000001</v>
      </c>
      <c r="R48" s="1">
        <v>0.47</v>
      </c>
      <c r="S48" s="1">
        <v>1.5846</v>
      </c>
      <c r="U48" s="1">
        <f t="shared" si="4"/>
        <v>2.7741099761905623</v>
      </c>
      <c r="W48" s="1">
        <v>0.47</v>
      </c>
      <c r="X48" s="1">
        <v>1.9806999999999999</v>
      </c>
      <c r="Z48" s="1">
        <v>0.47</v>
      </c>
      <c r="AA48" s="1">
        <v>2.7305000000000001</v>
      </c>
      <c r="AC48" s="1">
        <f t="shared" si="5"/>
        <v>3.3732480993843308</v>
      </c>
      <c r="AE48" s="1">
        <v>0.47</v>
      </c>
      <c r="AF48" s="1">
        <v>1.1248</v>
      </c>
      <c r="AH48" s="1">
        <v>0.47</v>
      </c>
      <c r="AI48" s="1">
        <v>2.1364999999999998</v>
      </c>
      <c r="AK48" s="1">
        <f t="shared" si="6"/>
        <v>2.4144993870365754</v>
      </c>
      <c r="AM48" s="1">
        <v>0.47</v>
      </c>
      <c r="AN48" s="1">
        <v>1.6808000000000001</v>
      </c>
      <c r="AP48" s="1">
        <v>0.47</v>
      </c>
      <c r="AQ48" s="1">
        <v>1.4678</v>
      </c>
      <c r="AS48" s="1">
        <f t="shared" si="7"/>
        <v>2.2314850391611412</v>
      </c>
      <c r="AU48" s="1">
        <v>0.47</v>
      </c>
      <c r="AV48" s="1">
        <v>1.4148000000000001</v>
      </c>
      <c r="AX48" s="1">
        <v>0.47</v>
      </c>
      <c r="AY48" s="1">
        <v>1.9699</v>
      </c>
      <c r="BA48" s="1">
        <f t="shared" si="8"/>
        <v>2.4253175152956779</v>
      </c>
      <c r="BC48" s="1">
        <v>0.47</v>
      </c>
      <c r="BD48" s="1">
        <v>0.89300000000000002</v>
      </c>
      <c r="BF48" s="1">
        <v>0.47</v>
      </c>
      <c r="BG48" s="1">
        <v>0.56240000000000001</v>
      </c>
      <c r="BI48" s="1">
        <f t="shared" si="9"/>
        <v>1.0553401157920608</v>
      </c>
      <c r="BK48" s="1">
        <f t="shared" si="10"/>
        <v>0.47</v>
      </c>
      <c r="BL48" s="1">
        <f t="shared" si="11"/>
        <v>2.305987278541322</v>
      </c>
      <c r="BM48" s="1">
        <f t="shared" si="12"/>
        <v>1.2682930031977273</v>
      </c>
    </row>
    <row r="49" spans="1:65" x14ac:dyDescent="0.3">
      <c r="A49" s="1">
        <v>0.94000000000000006</v>
      </c>
      <c r="B49" s="1">
        <v>2.1521276595744681</v>
      </c>
      <c r="C49" s="1">
        <f t="shared" si="0"/>
        <v>0.75324468085106377</v>
      </c>
      <c r="D49" s="1">
        <f t="shared" si="1"/>
        <v>0.97921808510638297</v>
      </c>
      <c r="E49" s="1">
        <f t="shared" si="2"/>
        <v>0.88129627659574461</v>
      </c>
      <c r="G49" s="1">
        <v>0.48</v>
      </c>
      <c r="H49" s="1">
        <v>0.52400000000000002</v>
      </c>
      <c r="J49" s="1">
        <v>0.48</v>
      </c>
      <c r="K49" s="1">
        <v>1.8050999999999999</v>
      </c>
      <c r="M49" s="1">
        <f t="shared" si="3"/>
        <v>1.8796175169432743</v>
      </c>
      <c r="O49" s="1">
        <v>0.48</v>
      </c>
      <c r="P49" s="1">
        <v>2.2065000000000001</v>
      </c>
      <c r="R49" s="1">
        <v>0.48</v>
      </c>
      <c r="S49" s="1">
        <v>1.4507000000000001</v>
      </c>
      <c r="U49" s="1">
        <f t="shared" si="4"/>
        <v>2.6406765686088862</v>
      </c>
      <c r="W49" s="1">
        <v>0.48</v>
      </c>
      <c r="X49" s="1">
        <v>1.9888999999999999</v>
      </c>
      <c r="Z49" s="1">
        <v>0.48</v>
      </c>
      <c r="AA49" s="1">
        <v>2.6299000000000001</v>
      </c>
      <c r="AC49" s="1">
        <f t="shared" si="5"/>
        <v>3.2972863418271698</v>
      </c>
      <c r="AE49" s="1">
        <v>0.48</v>
      </c>
      <c r="AF49" s="1">
        <v>1.2102999999999999</v>
      </c>
      <c r="AH49" s="1">
        <v>0.48</v>
      </c>
      <c r="AI49" s="1">
        <v>2.0295000000000001</v>
      </c>
      <c r="AK49" s="1">
        <f t="shared" si="6"/>
        <v>2.3629846254260736</v>
      </c>
      <c r="AM49" s="1">
        <v>0.48</v>
      </c>
      <c r="AN49" s="1">
        <v>1.7654000000000001</v>
      </c>
      <c r="AP49" s="1">
        <v>0.48</v>
      </c>
      <c r="AQ49" s="1">
        <v>1.4336</v>
      </c>
      <c r="AS49" s="1">
        <f t="shared" si="7"/>
        <v>2.2741693252702184</v>
      </c>
      <c r="AU49" s="1">
        <v>0.48</v>
      </c>
      <c r="AV49" s="1">
        <v>1.4572000000000001</v>
      </c>
      <c r="AX49" s="1">
        <v>0.48</v>
      </c>
      <c r="AY49" s="1">
        <v>1.972</v>
      </c>
      <c r="BA49" s="1">
        <f t="shared" si="8"/>
        <v>2.4519820227725977</v>
      </c>
      <c r="BC49" s="1">
        <v>0.48</v>
      </c>
      <c r="BD49" s="1">
        <v>0.8407</v>
      </c>
      <c r="BF49" s="1">
        <v>0.48</v>
      </c>
      <c r="BG49" s="1">
        <v>0.54020000000000001</v>
      </c>
      <c r="BI49" s="1">
        <f t="shared" si="9"/>
        <v>0.99929601720411154</v>
      </c>
      <c r="BK49" s="1">
        <f t="shared" si="10"/>
        <v>0.48</v>
      </c>
      <c r="BL49" s="1">
        <f t="shared" si="11"/>
        <v>2.2722874882931903</v>
      </c>
      <c r="BM49" s="1">
        <f t="shared" si="12"/>
        <v>1.2497581185612547</v>
      </c>
    </row>
    <row r="50" spans="1:65" x14ac:dyDescent="0.3">
      <c r="A50" s="1">
        <v>0.96</v>
      </c>
      <c r="B50" s="1">
        <v>2.1157986111111109</v>
      </c>
      <c r="C50" s="1">
        <f t="shared" si="0"/>
        <v>0.74052951388888877</v>
      </c>
      <c r="D50" s="1">
        <f t="shared" si="1"/>
        <v>0.96268836805555547</v>
      </c>
      <c r="E50" s="1">
        <f t="shared" si="2"/>
        <v>0.86641953124999982</v>
      </c>
      <c r="G50" s="1">
        <v>0.49</v>
      </c>
      <c r="H50" s="1">
        <v>0.52700000000000002</v>
      </c>
      <c r="J50" s="1">
        <v>0.49</v>
      </c>
      <c r="K50" s="1">
        <v>1.7954000000000001</v>
      </c>
      <c r="M50" s="1">
        <f t="shared" si="3"/>
        <v>1.8711467499904972</v>
      </c>
      <c r="O50" s="1">
        <v>0.49</v>
      </c>
      <c r="P50" s="1">
        <v>2.1819000000000002</v>
      </c>
      <c r="R50" s="1">
        <v>0.49</v>
      </c>
      <c r="S50" s="1">
        <v>1.3071999999999999</v>
      </c>
      <c r="U50" s="1">
        <f t="shared" si="4"/>
        <v>2.5435132101091988</v>
      </c>
      <c r="W50" s="1">
        <v>0.49</v>
      </c>
      <c r="X50" s="1">
        <v>1.8694</v>
      </c>
      <c r="Z50" s="1">
        <v>0.49</v>
      </c>
      <c r="AA50" s="1">
        <v>2.4451000000000001</v>
      </c>
      <c r="AC50" s="1">
        <f t="shared" si="5"/>
        <v>3.0778515834913156</v>
      </c>
      <c r="AE50" s="1">
        <v>0.49</v>
      </c>
      <c r="AF50" s="1">
        <v>1.2606999999999999</v>
      </c>
      <c r="AH50" s="1">
        <v>0.49</v>
      </c>
      <c r="AI50" s="1">
        <v>1.887</v>
      </c>
      <c r="AK50" s="1">
        <f t="shared" si="6"/>
        <v>2.269390554752531</v>
      </c>
      <c r="AM50" s="1">
        <v>0.49</v>
      </c>
      <c r="AN50" s="1">
        <v>1.8325</v>
      </c>
      <c r="AP50" s="1">
        <v>0.49</v>
      </c>
      <c r="AQ50" s="1">
        <v>1.4031</v>
      </c>
      <c r="AS50" s="1">
        <f t="shared" si="7"/>
        <v>2.307974406270572</v>
      </c>
      <c r="AU50" s="1">
        <v>0.49</v>
      </c>
      <c r="AV50" s="1">
        <v>1.4933000000000001</v>
      </c>
      <c r="AX50" s="1">
        <v>0.49</v>
      </c>
      <c r="AY50" s="1">
        <v>1.9890000000000001</v>
      </c>
      <c r="BA50" s="1">
        <f t="shared" si="8"/>
        <v>2.4871803091050717</v>
      </c>
      <c r="BC50" s="1">
        <v>0.49</v>
      </c>
      <c r="BD50" s="1">
        <v>0.83440000000000003</v>
      </c>
      <c r="BF50" s="1">
        <v>0.49</v>
      </c>
      <c r="BG50" s="1">
        <v>0.57020000000000004</v>
      </c>
      <c r="BI50" s="1">
        <f t="shared" si="9"/>
        <v>1.0106193150736831</v>
      </c>
      <c r="BK50" s="1">
        <f t="shared" si="10"/>
        <v>0.49</v>
      </c>
      <c r="BL50" s="1">
        <f t="shared" si="11"/>
        <v>2.2239537326846954</v>
      </c>
      <c r="BM50" s="1">
        <f t="shared" si="12"/>
        <v>1.2231745529765825</v>
      </c>
    </row>
    <row r="51" spans="1:65" x14ac:dyDescent="0.3">
      <c r="A51" s="1">
        <v>0.98</v>
      </c>
      <c r="B51" s="1">
        <v>2.0809523809523811</v>
      </c>
      <c r="C51" s="1">
        <f t="shared" si="0"/>
        <v>0.72833333333333339</v>
      </c>
      <c r="D51" s="1">
        <f t="shared" si="1"/>
        <v>0.94683333333333342</v>
      </c>
      <c r="E51" s="1">
        <f t="shared" si="2"/>
        <v>0.85214999999999996</v>
      </c>
      <c r="G51" s="1">
        <v>0.5</v>
      </c>
      <c r="H51" s="1">
        <v>0.53180000000000005</v>
      </c>
      <c r="J51" s="1">
        <v>0.5</v>
      </c>
      <c r="K51" s="1">
        <v>1.7702</v>
      </c>
      <c r="M51" s="1">
        <f t="shared" si="3"/>
        <v>1.8483558315432664</v>
      </c>
      <c r="O51" s="1">
        <v>0.5</v>
      </c>
      <c r="P51" s="1">
        <v>2.4950999999999999</v>
      </c>
      <c r="R51" s="1">
        <v>0.5</v>
      </c>
      <c r="S51" s="1">
        <v>1.2898000000000001</v>
      </c>
      <c r="U51" s="1">
        <f t="shared" si="4"/>
        <v>2.8087556052458531</v>
      </c>
      <c r="W51" s="1">
        <v>0.5</v>
      </c>
      <c r="X51" s="1">
        <v>1.6892</v>
      </c>
      <c r="Z51" s="1">
        <v>0.5</v>
      </c>
      <c r="AA51" s="1">
        <v>2.2679</v>
      </c>
      <c r="AC51" s="1">
        <f t="shared" si="5"/>
        <v>2.8278555567779624</v>
      </c>
      <c r="AE51" s="1">
        <v>0.5</v>
      </c>
      <c r="AF51" s="1">
        <v>1.268</v>
      </c>
      <c r="AH51" s="1">
        <v>0.5</v>
      </c>
      <c r="AI51" s="1">
        <v>1.7242</v>
      </c>
      <c r="AK51" s="1">
        <f t="shared" si="6"/>
        <v>2.1402545736430514</v>
      </c>
      <c r="AM51" s="1">
        <v>0.5</v>
      </c>
      <c r="AN51" s="1">
        <v>1.8822000000000001</v>
      </c>
      <c r="AP51" s="1">
        <v>0.5</v>
      </c>
      <c r="AQ51" s="1">
        <v>1.3791</v>
      </c>
      <c r="AS51" s="1">
        <f t="shared" si="7"/>
        <v>2.3333653057333308</v>
      </c>
      <c r="AU51" s="1">
        <v>0.5</v>
      </c>
      <c r="AV51" s="1">
        <v>1.5799000000000001</v>
      </c>
      <c r="AX51" s="1">
        <v>0.5</v>
      </c>
      <c r="AY51" s="1">
        <v>2.0282</v>
      </c>
      <c r="BA51" s="1">
        <f t="shared" si="8"/>
        <v>2.5709296470343177</v>
      </c>
      <c r="BC51" s="1">
        <v>0.5</v>
      </c>
      <c r="BD51" s="1">
        <v>0.83309999999999995</v>
      </c>
      <c r="BF51" s="1">
        <v>0.5</v>
      </c>
      <c r="BG51" s="1">
        <v>0.59260000000000002</v>
      </c>
      <c r="BI51" s="1">
        <f t="shared" si="9"/>
        <v>1.0223650864539535</v>
      </c>
      <c r="BK51" s="1">
        <f t="shared" si="10"/>
        <v>0.5</v>
      </c>
      <c r="BL51" s="1">
        <f t="shared" si="11"/>
        <v>2.2216973723473905</v>
      </c>
      <c r="BM51" s="1">
        <f t="shared" si="12"/>
        <v>1.2219335547910648</v>
      </c>
    </row>
    <row r="52" spans="1:65" x14ac:dyDescent="0.3">
      <c r="A52" s="1">
        <v>1</v>
      </c>
      <c r="B52" s="1">
        <v>2.0474999999999999</v>
      </c>
      <c r="C52" s="1">
        <f t="shared" si="0"/>
        <v>0.71662499999999996</v>
      </c>
      <c r="D52" s="1">
        <f t="shared" si="1"/>
        <v>0.93161249999999995</v>
      </c>
      <c r="E52" s="1">
        <f t="shared" si="2"/>
        <v>0.83845124999999987</v>
      </c>
      <c r="G52" s="1">
        <v>0.51</v>
      </c>
      <c r="H52" s="1">
        <v>0.55630000000000002</v>
      </c>
      <c r="J52" s="1">
        <v>0.51</v>
      </c>
      <c r="K52" s="1">
        <v>1.7365999999999999</v>
      </c>
      <c r="M52" s="1">
        <f t="shared" si="3"/>
        <v>1.8235265970092127</v>
      </c>
      <c r="O52" s="1">
        <v>0.51</v>
      </c>
      <c r="P52" s="1">
        <v>2.7040000000000002</v>
      </c>
      <c r="R52" s="1">
        <v>0.51</v>
      </c>
      <c r="S52" s="1">
        <v>1.3199000000000001</v>
      </c>
      <c r="U52" s="1">
        <f t="shared" si="4"/>
        <v>3.0089453318397128</v>
      </c>
      <c r="W52" s="1">
        <v>0.51</v>
      </c>
      <c r="X52" s="1">
        <v>1.5991</v>
      </c>
      <c r="Z52" s="1">
        <v>0.51</v>
      </c>
      <c r="AA52" s="1">
        <v>2.0960999999999999</v>
      </c>
      <c r="AC52" s="1">
        <f t="shared" si="5"/>
        <v>2.6364286487595296</v>
      </c>
      <c r="AE52" s="1">
        <v>0.51</v>
      </c>
      <c r="AF52" s="1">
        <v>1.2323999999999999</v>
      </c>
      <c r="AH52" s="1">
        <v>0.51</v>
      </c>
      <c r="AI52" s="1">
        <v>1.5552999999999999</v>
      </c>
      <c r="AK52" s="1">
        <f t="shared" si="6"/>
        <v>1.9843809740067555</v>
      </c>
      <c r="AM52" s="1">
        <v>0.51</v>
      </c>
      <c r="AN52" s="1">
        <v>1.9152</v>
      </c>
      <c r="AP52" s="1">
        <v>0.51</v>
      </c>
      <c r="AQ52" s="1">
        <v>1.3653</v>
      </c>
      <c r="AS52" s="1">
        <f t="shared" si="7"/>
        <v>2.3520278761103151</v>
      </c>
      <c r="AU52" s="1">
        <v>0.51</v>
      </c>
      <c r="AV52" s="1">
        <v>1.6902999999999999</v>
      </c>
      <c r="AX52" s="1">
        <v>0.51</v>
      </c>
      <c r="AY52" s="1">
        <v>2.0865</v>
      </c>
      <c r="BA52" s="1">
        <f t="shared" si="8"/>
        <v>2.6852553584342775</v>
      </c>
      <c r="BC52" s="1">
        <v>0.51</v>
      </c>
      <c r="BD52" s="1">
        <v>0.80249999999999999</v>
      </c>
      <c r="BF52" s="1">
        <v>0.51</v>
      </c>
      <c r="BG52" s="1">
        <v>0.58660000000000001</v>
      </c>
      <c r="BI52" s="1">
        <f t="shared" si="9"/>
        <v>0.99403511507390918</v>
      </c>
      <c r="BK52" s="1">
        <f t="shared" si="10"/>
        <v>0.51</v>
      </c>
      <c r="BL52" s="1">
        <f t="shared" si="11"/>
        <v>2.2120857001762446</v>
      </c>
      <c r="BM52" s="1">
        <f t="shared" si="12"/>
        <v>1.2166471350969346</v>
      </c>
    </row>
    <row r="53" spans="1:65" x14ac:dyDescent="0.3">
      <c r="A53" s="1">
        <v>1.02</v>
      </c>
      <c r="B53" s="1">
        <v>2.0153594771241825</v>
      </c>
      <c r="C53" s="1">
        <f t="shared" si="0"/>
        <v>0.70537581699346386</v>
      </c>
      <c r="D53" s="1">
        <f t="shared" si="1"/>
        <v>0.91698856209150303</v>
      </c>
      <c r="E53" s="1">
        <f t="shared" si="2"/>
        <v>0.82528970588235262</v>
      </c>
      <c r="G53" s="1">
        <v>0.52</v>
      </c>
      <c r="H53" s="1">
        <v>0.57199999999999995</v>
      </c>
      <c r="J53" s="1">
        <v>0.52</v>
      </c>
      <c r="K53" s="1">
        <v>1.7014</v>
      </c>
      <c r="M53" s="1">
        <f t="shared" si="3"/>
        <v>1.7949779831518826</v>
      </c>
      <c r="O53" s="1">
        <v>0.52</v>
      </c>
      <c r="P53" s="1">
        <v>2.7978999999999998</v>
      </c>
      <c r="R53" s="1">
        <v>0.52</v>
      </c>
      <c r="S53" s="1">
        <v>1.3753</v>
      </c>
      <c r="U53" s="1">
        <f t="shared" si="4"/>
        <v>3.1176424586536537</v>
      </c>
      <c r="W53" s="1">
        <v>0.52</v>
      </c>
      <c r="X53" s="1">
        <v>1.5620000000000001</v>
      </c>
      <c r="Z53" s="1">
        <v>0.52</v>
      </c>
      <c r="AA53" s="1">
        <v>1.8882000000000001</v>
      </c>
      <c r="AC53" s="1">
        <f t="shared" si="5"/>
        <v>2.4505393773616455</v>
      </c>
      <c r="AE53" s="1">
        <v>0.52</v>
      </c>
      <c r="AF53" s="1">
        <v>1.1572</v>
      </c>
      <c r="AH53" s="1">
        <v>0.52</v>
      </c>
      <c r="AI53" s="1">
        <v>1.3841000000000001</v>
      </c>
      <c r="AK53" s="1">
        <f t="shared" si="6"/>
        <v>1.8041188015205651</v>
      </c>
      <c r="AM53" s="1">
        <v>0.52</v>
      </c>
      <c r="AN53" s="1">
        <v>1.9379999999999999</v>
      </c>
      <c r="AP53" s="1">
        <v>0.52</v>
      </c>
      <c r="AQ53" s="1">
        <v>1.3622000000000001</v>
      </c>
      <c r="AS53" s="1">
        <f t="shared" si="7"/>
        <v>2.3688463099154409</v>
      </c>
      <c r="AU53" s="1">
        <v>0.52</v>
      </c>
      <c r="AV53" s="1">
        <v>1.7879</v>
      </c>
      <c r="AX53" s="1">
        <v>0.52</v>
      </c>
      <c r="AY53" s="1">
        <v>2.1568999999999998</v>
      </c>
      <c r="BA53" s="1">
        <f t="shared" si="8"/>
        <v>2.8015717053111455</v>
      </c>
      <c r="BC53" s="1">
        <v>0.52</v>
      </c>
      <c r="BD53" s="1">
        <v>0.74109999999999998</v>
      </c>
      <c r="BF53" s="1">
        <v>0.52</v>
      </c>
      <c r="BG53" s="1">
        <v>0.5544</v>
      </c>
      <c r="BI53" s="1">
        <f t="shared" si="9"/>
        <v>0.9255207020915307</v>
      </c>
      <c r="BK53" s="1">
        <f t="shared" si="10"/>
        <v>0.52</v>
      </c>
      <c r="BL53" s="1">
        <f t="shared" si="11"/>
        <v>2.1804596197151231</v>
      </c>
      <c r="BM53" s="1">
        <f t="shared" si="12"/>
        <v>1.1992527908433179</v>
      </c>
    </row>
    <row r="54" spans="1:65" x14ac:dyDescent="0.3">
      <c r="A54" s="1">
        <v>1.04</v>
      </c>
      <c r="B54" s="1">
        <v>1.9844551282051284</v>
      </c>
      <c r="C54" s="1">
        <f t="shared" si="0"/>
        <v>0.69455929487179491</v>
      </c>
      <c r="D54" s="1">
        <f t="shared" si="1"/>
        <v>0.90292708333333338</v>
      </c>
      <c r="E54" s="1">
        <f t="shared" si="2"/>
        <v>0.81263437500000002</v>
      </c>
      <c r="G54" s="1">
        <v>0.53</v>
      </c>
      <c r="H54" s="1">
        <v>0.58220000000000005</v>
      </c>
      <c r="J54" s="1">
        <v>0.53</v>
      </c>
      <c r="K54" s="1">
        <v>1.6733</v>
      </c>
      <c r="M54" s="1">
        <f t="shared" si="3"/>
        <v>1.7716912061643246</v>
      </c>
      <c r="O54" s="1">
        <v>0.53</v>
      </c>
      <c r="P54" s="1">
        <v>2.8079999999999998</v>
      </c>
      <c r="R54" s="1">
        <v>0.53</v>
      </c>
      <c r="S54" s="1">
        <v>1.4333</v>
      </c>
      <c r="U54" s="1">
        <f t="shared" si="4"/>
        <v>3.1526517235495581</v>
      </c>
      <c r="W54" s="1">
        <v>0.53</v>
      </c>
      <c r="X54" s="1">
        <v>1.6966000000000001</v>
      </c>
      <c r="Z54" s="1">
        <v>0.53</v>
      </c>
      <c r="AA54" s="1">
        <v>1.6513</v>
      </c>
      <c r="AC54" s="1">
        <f t="shared" si="5"/>
        <v>2.3675394928068254</v>
      </c>
      <c r="AE54" s="1">
        <v>0.53</v>
      </c>
      <c r="AF54" s="1">
        <v>1.0569999999999999</v>
      </c>
      <c r="AH54" s="1">
        <v>0.53</v>
      </c>
      <c r="AI54" s="1">
        <v>1.2232000000000001</v>
      </c>
      <c r="AK54" s="1">
        <f t="shared" si="6"/>
        <v>1.6166221698343741</v>
      </c>
      <c r="AM54" s="1">
        <v>0.53</v>
      </c>
      <c r="AN54" s="1">
        <v>1.9525999999999999</v>
      </c>
      <c r="AP54" s="1">
        <v>0.53</v>
      </c>
      <c r="AQ54" s="1">
        <v>1.3695999999999999</v>
      </c>
      <c r="AS54" s="1">
        <f t="shared" si="7"/>
        <v>2.3850473622131698</v>
      </c>
      <c r="AU54" s="1">
        <v>0.53</v>
      </c>
      <c r="AV54" s="1">
        <v>1.8741000000000001</v>
      </c>
      <c r="AX54" s="1">
        <v>0.53</v>
      </c>
      <c r="AY54" s="1">
        <v>2.2303999999999999</v>
      </c>
      <c r="BA54" s="1">
        <f t="shared" si="8"/>
        <v>2.9132344516018618</v>
      </c>
      <c r="BC54" s="1">
        <v>0.53</v>
      </c>
      <c r="BD54" s="1">
        <v>0.66759999999999997</v>
      </c>
      <c r="BF54" s="1">
        <v>0.53</v>
      </c>
      <c r="BG54" s="1">
        <v>0.51800000000000002</v>
      </c>
      <c r="BI54" s="1">
        <f t="shared" si="9"/>
        <v>0.84499334908625168</v>
      </c>
      <c r="BK54" s="1">
        <f t="shared" si="10"/>
        <v>0.53</v>
      </c>
      <c r="BL54" s="1">
        <f t="shared" si="11"/>
        <v>2.1502542507509093</v>
      </c>
      <c r="BM54" s="1">
        <f t="shared" si="12"/>
        <v>1.1826398379130001</v>
      </c>
    </row>
    <row r="55" spans="1:65" x14ac:dyDescent="0.3">
      <c r="A55" s="1">
        <v>1.06</v>
      </c>
      <c r="B55" s="1">
        <v>1.9547169811320755</v>
      </c>
      <c r="C55" s="1">
        <f t="shared" si="0"/>
        <v>0.6841509433962264</v>
      </c>
      <c r="D55" s="1">
        <f t="shared" si="1"/>
        <v>0.8893962264150943</v>
      </c>
      <c r="E55" s="1">
        <f t="shared" si="2"/>
        <v>0.80045660377358485</v>
      </c>
      <c r="G55" s="1">
        <v>0.54</v>
      </c>
      <c r="H55" s="1">
        <v>0.58889999999999998</v>
      </c>
      <c r="J55" s="1">
        <v>0.54</v>
      </c>
      <c r="K55" s="1">
        <v>1.659</v>
      </c>
      <c r="M55" s="1">
        <f t="shared" si="3"/>
        <v>1.7604216000719828</v>
      </c>
      <c r="O55" s="1">
        <v>0.54</v>
      </c>
      <c r="P55" s="1">
        <v>2.7675999999999998</v>
      </c>
      <c r="R55" s="1">
        <v>0.54</v>
      </c>
      <c r="S55" s="1">
        <v>1.4812000000000001</v>
      </c>
      <c r="U55" s="1">
        <f t="shared" si="4"/>
        <v>3.1390385789282678</v>
      </c>
      <c r="W55" s="1">
        <v>0.54</v>
      </c>
      <c r="X55" s="1">
        <v>1.7785</v>
      </c>
      <c r="Z55" s="1">
        <v>0.54</v>
      </c>
      <c r="AA55" s="1">
        <v>1.5772999999999999</v>
      </c>
      <c r="AC55" s="1">
        <f t="shared" si="5"/>
        <v>2.3771700696416316</v>
      </c>
      <c r="AE55" s="1">
        <v>0.54</v>
      </c>
      <c r="AF55" s="1">
        <v>1.0963000000000001</v>
      </c>
      <c r="AH55" s="1">
        <v>0.54</v>
      </c>
      <c r="AI55" s="1">
        <v>1.202</v>
      </c>
      <c r="AK55" s="1">
        <f t="shared" si="6"/>
        <v>1.6268613001728205</v>
      </c>
      <c r="AM55" s="1">
        <v>0.54</v>
      </c>
      <c r="AN55" s="1">
        <v>1.9641999999999999</v>
      </c>
      <c r="AP55" s="1">
        <v>0.54</v>
      </c>
      <c r="AQ55" s="1">
        <v>1.3858999999999999</v>
      </c>
      <c r="AS55" s="1">
        <f t="shared" si="7"/>
        <v>2.4039135695777416</v>
      </c>
      <c r="AU55" s="1">
        <v>0.54</v>
      </c>
      <c r="AV55" s="1">
        <v>1.9570000000000001</v>
      </c>
      <c r="AX55" s="1">
        <v>0.54</v>
      </c>
      <c r="AY55" s="1">
        <v>2.3006000000000002</v>
      </c>
      <c r="BA55" s="1">
        <f t="shared" si="8"/>
        <v>3.0203657659296832</v>
      </c>
      <c r="BC55" s="1">
        <v>0.54</v>
      </c>
      <c r="BD55" s="1">
        <v>0.60550000000000004</v>
      </c>
      <c r="BF55" s="1">
        <v>0.54</v>
      </c>
      <c r="BG55" s="1">
        <v>0.504</v>
      </c>
      <c r="BI55" s="1">
        <f t="shared" si="9"/>
        <v>0.78781104968133064</v>
      </c>
      <c r="BK55" s="1">
        <f t="shared" si="10"/>
        <v>0.54</v>
      </c>
      <c r="BL55" s="1">
        <f t="shared" si="11"/>
        <v>2.1593688477147799</v>
      </c>
      <c r="BM55" s="1">
        <f t="shared" si="12"/>
        <v>1.1876528662431289</v>
      </c>
    </row>
    <row r="56" spans="1:65" x14ac:dyDescent="0.3">
      <c r="A56" s="1">
        <v>1.08</v>
      </c>
      <c r="B56" s="1">
        <v>1.9260802469135798</v>
      </c>
      <c r="C56" s="1">
        <f t="shared" si="0"/>
        <v>0.67412808641975286</v>
      </c>
      <c r="D56" s="1">
        <f t="shared" si="1"/>
        <v>0.87636651234567875</v>
      </c>
      <c r="E56" s="1">
        <f t="shared" si="2"/>
        <v>0.78872986111111076</v>
      </c>
      <c r="G56" s="1">
        <v>0.55000000000000004</v>
      </c>
      <c r="H56" s="1">
        <v>0.5907</v>
      </c>
      <c r="J56" s="1">
        <v>0.55000000000000004</v>
      </c>
      <c r="K56" s="1">
        <v>1.6960999999999999</v>
      </c>
      <c r="M56" s="1">
        <f t="shared" si="3"/>
        <v>1.7960182905527438</v>
      </c>
      <c r="O56" s="1">
        <v>0.55000000000000004</v>
      </c>
      <c r="P56" s="1">
        <v>2.7004999999999999</v>
      </c>
      <c r="R56" s="1">
        <v>0.55000000000000004</v>
      </c>
      <c r="S56" s="1">
        <v>1.5205</v>
      </c>
      <c r="U56" s="1">
        <f t="shared" si="4"/>
        <v>3.0991322172504998</v>
      </c>
      <c r="W56" s="1">
        <v>0.55000000000000004</v>
      </c>
      <c r="X56" s="1">
        <v>1.7876000000000001</v>
      </c>
      <c r="Z56" s="1">
        <v>0.55000000000000004</v>
      </c>
      <c r="AA56" s="1">
        <v>1.7208000000000001</v>
      </c>
      <c r="AC56" s="1">
        <f t="shared" si="5"/>
        <v>2.4812630654567847</v>
      </c>
      <c r="AE56" s="1">
        <v>0.55000000000000004</v>
      </c>
      <c r="AF56" s="1">
        <v>1.1308</v>
      </c>
      <c r="AH56" s="1">
        <v>0.55000000000000004</v>
      </c>
      <c r="AI56" s="1">
        <v>1.2856000000000001</v>
      </c>
      <c r="AK56" s="1">
        <f t="shared" si="6"/>
        <v>1.7121553667818816</v>
      </c>
      <c r="AM56" s="1">
        <v>0.55000000000000004</v>
      </c>
      <c r="AN56" s="1">
        <v>1.974</v>
      </c>
      <c r="AP56" s="1">
        <v>0.55000000000000004</v>
      </c>
      <c r="AQ56" s="1">
        <v>1.4087000000000001</v>
      </c>
      <c r="AS56" s="1">
        <f t="shared" si="7"/>
        <v>2.4251003463774441</v>
      </c>
      <c r="AU56" s="1">
        <v>0.55000000000000004</v>
      </c>
      <c r="AV56" s="1">
        <v>2.0464000000000002</v>
      </c>
      <c r="AX56" s="1">
        <v>0.55000000000000004</v>
      </c>
      <c r="AY56" s="1">
        <v>2.3633999999999999</v>
      </c>
      <c r="BA56" s="1">
        <f t="shared" si="8"/>
        <v>3.1262457548951588</v>
      </c>
      <c r="BC56" s="1">
        <v>0.55000000000000004</v>
      </c>
      <c r="BD56" s="1">
        <v>0.5736</v>
      </c>
      <c r="BF56" s="1">
        <v>0.55000000000000004</v>
      </c>
      <c r="BG56" s="1">
        <v>0.52339999999999998</v>
      </c>
      <c r="BI56" s="1">
        <f t="shared" si="9"/>
        <v>0.77650790079689469</v>
      </c>
      <c r="BK56" s="1">
        <f t="shared" si="10"/>
        <v>0.55000000000000004</v>
      </c>
      <c r="BL56" s="1">
        <f t="shared" si="11"/>
        <v>2.2023461345873443</v>
      </c>
      <c r="BM56" s="1">
        <f t="shared" si="12"/>
        <v>1.2112903740230394</v>
      </c>
    </row>
    <row r="57" spans="1:65" x14ac:dyDescent="0.3">
      <c r="A57" s="1">
        <v>1.1000000000000001</v>
      </c>
      <c r="B57" s="1">
        <v>1.8984848484848482</v>
      </c>
      <c r="C57" s="1">
        <f t="shared" si="0"/>
        <v>0.66446969696969682</v>
      </c>
      <c r="D57" s="1">
        <f t="shared" si="1"/>
        <v>0.86381060606060589</v>
      </c>
      <c r="E57" s="1">
        <f t="shared" si="2"/>
        <v>0.77742954545454523</v>
      </c>
      <c r="G57" s="1">
        <v>0.56000000000000005</v>
      </c>
      <c r="H57" s="1">
        <v>0.59019999999999995</v>
      </c>
      <c r="J57" s="1">
        <v>0.56000000000000005</v>
      </c>
      <c r="K57" s="1">
        <v>1.7474000000000001</v>
      </c>
      <c r="M57" s="1">
        <f t="shared" si="3"/>
        <v>1.8443814139163299</v>
      </c>
      <c r="O57" s="1">
        <v>0.56000000000000005</v>
      </c>
      <c r="P57" s="1">
        <v>2.6320999999999999</v>
      </c>
      <c r="R57" s="1">
        <v>0.56000000000000005</v>
      </c>
      <c r="S57" s="1">
        <v>1.5561</v>
      </c>
      <c r="U57" s="1">
        <f t="shared" si="4"/>
        <v>3.0576784690349639</v>
      </c>
      <c r="W57" s="1">
        <v>0.56000000000000005</v>
      </c>
      <c r="X57" s="1">
        <v>1.8471</v>
      </c>
      <c r="Z57" s="1">
        <v>0.56000000000000005</v>
      </c>
      <c r="AA57" s="1">
        <v>1.7965</v>
      </c>
      <c r="AC57" s="1">
        <f t="shared" si="5"/>
        <v>2.5766626981426963</v>
      </c>
      <c r="AE57" s="1">
        <v>0.56000000000000005</v>
      </c>
      <c r="AF57" s="1">
        <v>1.1578999999999999</v>
      </c>
      <c r="AH57" s="1">
        <v>0.56000000000000005</v>
      </c>
      <c r="AI57" s="1">
        <v>1.3440000000000001</v>
      </c>
      <c r="AK57" s="1">
        <f t="shared" si="6"/>
        <v>1.7739978607653393</v>
      </c>
      <c r="AM57" s="1">
        <v>0.56000000000000005</v>
      </c>
      <c r="AN57" s="1">
        <v>1.9823999999999999</v>
      </c>
      <c r="AP57" s="1">
        <v>0.56000000000000005</v>
      </c>
      <c r="AQ57" s="1">
        <v>1.4352</v>
      </c>
      <c r="AS57" s="1">
        <f t="shared" si="7"/>
        <v>2.4473881588338209</v>
      </c>
      <c r="AU57" s="1">
        <v>0.56000000000000005</v>
      </c>
      <c r="AV57" s="1">
        <v>2.1246</v>
      </c>
      <c r="AX57" s="1">
        <v>0.56000000000000005</v>
      </c>
      <c r="AY57" s="1">
        <v>2.4169999999999998</v>
      </c>
      <c r="BA57" s="1">
        <f t="shared" si="8"/>
        <v>3.218045083587239</v>
      </c>
      <c r="BC57" s="1">
        <v>0.56000000000000005</v>
      </c>
      <c r="BD57" s="1">
        <v>0.58089999999999997</v>
      </c>
      <c r="BF57" s="1">
        <v>0.56000000000000005</v>
      </c>
      <c r="BG57" s="1">
        <v>0.56020000000000003</v>
      </c>
      <c r="BI57" s="1">
        <f t="shared" si="9"/>
        <v>0.80701229854321299</v>
      </c>
      <c r="BK57" s="1">
        <f t="shared" si="10"/>
        <v>0.56000000000000005</v>
      </c>
      <c r="BL57" s="1">
        <f t="shared" si="11"/>
        <v>2.2464522832605147</v>
      </c>
      <c r="BM57" s="1">
        <f t="shared" si="12"/>
        <v>1.2355487557932832</v>
      </c>
    </row>
    <row r="58" spans="1:65" x14ac:dyDescent="0.3">
      <c r="A58" s="1">
        <v>1.1200000000000001</v>
      </c>
      <c r="B58" s="1">
        <v>1.8718749999999997</v>
      </c>
      <c r="C58" s="1">
        <f t="shared" si="0"/>
        <v>0.65515624999999988</v>
      </c>
      <c r="D58" s="1">
        <f t="shared" si="1"/>
        <v>0.85170312499999989</v>
      </c>
      <c r="E58" s="1">
        <f t="shared" si="2"/>
        <v>0.76653281249999983</v>
      </c>
      <c r="G58" s="1">
        <v>0.56999999999999995</v>
      </c>
      <c r="H58" s="1">
        <v>0.60209999999999997</v>
      </c>
      <c r="J58" s="1">
        <v>0.56999999999999995</v>
      </c>
      <c r="K58" s="1">
        <v>1.8096000000000001</v>
      </c>
      <c r="M58" s="1">
        <f t="shared" si="3"/>
        <v>1.9071383195772666</v>
      </c>
      <c r="O58" s="1">
        <v>0.56999999999999995</v>
      </c>
      <c r="P58" s="1">
        <v>2.5756000000000001</v>
      </c>
      <c r="R58" s="1">
        <v>0.56999999999999995</v>
      </c>
      <c r="S58" s="1">
        <v>1.6387</v>
      </c>
      <c r="U58" s="1">
        <f t="shared" si="4"/>
        <v>3.0527124086621722</v>
      </c>
      <c r="W58" s="1">
        <v>0.56999999999999995</v>
      </c>
      <c r="X58" s="1">
        <v>1.8916999999999999</v>
      </c>
      <c r="Z58" s="1">
        <v>0.56999999999999995</v>
      </c>
      <c r="AA58" s="1">
        <v>1.8169</v>
      </c>
      <c r="AC58" s="1">
        <f t="shared" si="5"/>
        <v>2.6229095485738734</v>
      </c>
      <c r="AE58" s="1">
        <v>0.56999999999999995</v>
      </c>
      <c r="AF58" s="1">
        <v>1.1774</v>
      </c>
      <c r="AH58" s="1">
        <v>0.56999999999999995</v>
      </c>
      <c r="AI58" s="1">
        <v>1.3891</v>
      </c>
      <c r="AK58" s="1">
        <f t="shared" si="6"/>
        <v>1.820952929100585</v>
      </c>
      <c r="AM58" s="1">
        <v>0.56999999999999995</v>
      </c>
      <c r="AN58" s="1">
        <v>1.9911000000000001</v>
      </c>
      <c r="AP58" s="1">
        <v>0.56999999999999995</v>
      </c>
      <c r="AQ58" s="1">
        <v>1.4629000000000001</v>
      </c>
      <c r="AS58" s="1">
        <f t="shared" si="7"/>
        <v>2.4707398932303661</v>
      </c>
      <c r="AU58" s="1">
        <v>0.56999999999999995</v>
      </c>
      <c r="AV58" s="1">
        <v>2.1920000000000002</v>
      </c>
      <c r="AX58" s="1">
        <v>0.56999999999999995</v>
      </c>
      <c r="AY58" s="1">
        <v>2.4609000000000001</v>
      </c>
      <c r="BA58" s="1">
        <f t="shared" si="8"/>
        <v>3.2955868688292838</v>
      </c>
      <c r="BC58" s="1">
        <v>0.56999999999999995</v>
      </c>
      <c r="BD58" s="1">
        <v>0.62139999999999995</v>
      </c>
      <c r="BF58" s="1">
        <v>0.56999999999999995</v>
      </c>
      <c r="BG58" s="1">
        <v>0.58689999999999998</v>
      </c>
      <c r="BI58" s="1">
        <f t="shared" si="9"/>
        <v>0.85474532464354547</v>
      </c>
      <c r="BK58" s="1">
        <f t="shared" si="10"/>
        <v>0.56999999999999995</v>
      </c>
      <c r="BL58" s="1">
        <f t="shared" si="11"/>
        <v>2.2892550418024418</v>
      </c>
      <c r="BM58" s="1">
        <f t="shared" si="12"/>
        <v>1.2590902729913431</v>
      </c>
    </row>
    <row r="59" spans="1:65" x14ac:dyDescent="0.3">
      <c r="A59" s="1">
        <v>1.1400000000000001</v>
      </c>
      <c r="B59" s="1">
        <v>1.8461988304093564</v>
      </c>
      <c r="C59" s="1">
        <f t="shared" si="0"/>
        <v>0.64616959064327473</v>
      </c>
      <c r="D59" s="1">
        <f t="shared" si="1"/>
        <v>0.84002046783625717</v>
      </c>
      <c r="E59" s="1">
        <f t="shared" si="2"/>
        <v>0.7560184210526314</v>
      </c>
      <c r="G59" s="1">
        <v>0.57999999999999996</v>
      </c>
      <c r="H59" s="1">
        <v>0.59570000000000001</v>
      </c>
      <c r="J59" s="1">
        <v>0.57999999999999996</v>
      </c>
      <c r="K59" s="1">
        <v>1.8839999999999999</v>
      </c>
      <c r="M59" s="1">
        <f t="shared" si="3"/>
        <v>1.975933827333294</v>
      </c>
      <c r="O59" s="1">
        <v>0.57999999999999996</v>
      </c>
      <c r="P59" s="1">
        <v>2.5190000000000001</v>
      </c>
      <c r="R59" s="1">
        <v>0.57999999999999996</v>
      </c>
      <c r="S59" s="1">
        <v>1.7038</v>
      </c>
      <c r="U59" s="1">
        <f t="shared" si="4"/>
        <v>3.0411010243002452</v>
      </c>
      <c r="W59" s="1">
        <v>0.57999999999999996</v>
      </c>
      <c r="X59" s="1">
        <v>1.9588000000000001</v>
      </c>
      <c r="Z59" s="1">
        <v>0.57999999999999996</v>
      </c>
      <c r="AA59" s="1">
        <v>1.7972999999999999</v>
      </c>
      <c r="AC59" s="1">
        <f t="shared" si="5"/>
        <v>2.6584177117225201</v>
      </c>
      <c r="AE59" s="1">
        <v>0.57999999999999996</v>
      </c>
      <c r="AF59" s="1">
        <v>1.1887000000000001</v>
      </c>
      <c r="AH59" s="1">
        <v>0.57999999999999996</v>
      </c>
      <c r="AI59" s="1">
        <v>1.4078999999999999</v>
      </c>
      <c r="AK59" s="1">
        <f t="shared" si="6"/>
        <v>1.8426041625916294</v>
      </c>
      <c r="AM59" s="1">
        <v>0.57999999999999996</v>
      </c>
      <c r="AN59" s="1">
        <v>1.9978</v>
      </c>
      <c r="AP59" s="1">
        <v>0.57999999999999996</v>
      </c>
      <c r="AQ59" s="1">
        <v>1.4898</v>
      </c>
      <c r="AS59" s="1">
        <f t="shared" si="7"/>
        <v>2.4921293866892227</v>
      </c>
      <c r="AU59" s="1">
        <v>0.57999999999999996</v>
      </c>
      <c r="AV59" s="1">
        <v>2.2492999999999999</v>
      </c>
      <c r="AX59" s="1">
        <v>0.57999999999999996</v>
      </c>
      <c r="AY59" s="1">
        <v>2.4965000000000002</v>
      </c>
      <c r="BA59" s="1">
        <f t="shared" si="8"/>
        <v>3.3603367003917923</v>
      </c>
      <c r="BC59" s="1">
        <v>0.57999999999999996</v>
      </c>
      <c r="BD59" s="1">
        <v>0.6804</v>
      </c>
      <c r="BF59" s="1">
        <v>0.57999999999999996</v>
      </c>
      <c r="BG59" s="1">
        <v>0.58660000000000001</v>
      </c>
      <c r="BI59" s="1">
        <f t="shared" si="9"/>
        <v>0.89835612092310035</v>
      </c>
      <c r="BK59" s="1">
        <f t="shared" si="10"/>
        <v>0.57999999999999996</v>
      </c>
      <c r="BL59" s="1">
        <f t="shared" si="11"/>
        <v>2.3241255619931147</v>
      </c>
      <c r="BM59" s="1">
        <f t="shared" si="12"/>
        <v>1.2782690590962131</v>
      </c>
    </row>
    <row r="60" spans="1:65" x14ac:dyDescent="0.3">
      <c r="A60" s="1">
        <v>1.1599999999999999</v>
      </c>
      <c r="B60" s="1">
        <v>1.8214080459770114</v>
      </c>
      <c r="C60" s="1">
        <f t="shared" si="0"/>
        <v>0.63749281609195396</v>
      </c>
      <c r="D60" s="1">
        <f t="shared" si="1"/>
        <v>0.82874066091954013</v>
      </c>
      <c r="E60" s="1">
        <f t="shared" si="2"/>
        <v>0.7458665948275861</v>
      </c>
      <c r="G60" s="1">
        <v>0.59</v>
      </c>
      <c r="H60" s="1">
        <v>0.57369999999999999</v>
      </c>
      <c r="J60" s="1">
        <v>0.59</v>
      </c>
      <c r="K60" s="1">
        <v>1.9678</v>
      </c>
      <c r="M60" s="1">
        <f t="shared" si="3"/>
        <v>2.0497240131295724</v>
      </c>
      <c r="O60" s="1">
        <v>0.59</v>
      </c>
      <c r="P60" s="1">
        <v>2.5649000000000002</v>
      </c>
      <c r="R60" s="1">
        <v>0.59</v>
      </c>
      <c r="S60" s="1">
        <v>1.7154</v>
      </c>
      <c r="U60" s="1">
        <f t="shared" si="4"/>
        <v>3.0856618690323154</v>
      </c>
      <c r="W60" s="1">
        <v>0.59</v>
      </c>
      <c r="X60" s="1">
        <v>2.0777000000000001</v>
      </c>
      <c r="Z60" s="1">
        <v>0.59</v>
      </c>
      <c r="AA60" s="1">
        <v>1.7658</v>
      </c>
      <c r="AC60" s="1">
        <f t="shared" si="5"/>
        <v>2.7266989071036063</v>
      </c>
      <c r="AE60" s="1">
        <v>0.59</v>
      </c>
      <c r="AF60" s="1">
        <v>1.1913</v>
      </c>
      <c r="AH60" s="1">
        <v>0.59</v>
      </c>
      <c r="AI60" s="1">
        <v>1.3777999999999999</v>
      </c>
      <c r="AK60" s="1">
        <f t="shared" si="6"/>
        <v>1.8214083918770112</v>
      </c>
      <c r="AM60" s="1">
        <v>0.59</v>
      </c>
      <c r="AN60" s="1">
        <v>2.0023</v>
      </c>
      <c r="AP60" s="1">
        <v>0.59</v>
      </c>
      <c r="AQ60" s="1">
        <v>1.5145999999999999</v>
      </c>
      <c r="AS60" s="1">
        <f t="shared" si="7"/>
        <v>2.5106211283266138</v>
      </c>
      <c r="AU60" s="1">
        <v>0.59</v>
      </c>
      <c r="AV60" s="1">
        <v>2.298</v>
      </c>
      <c r="AX60" s="1">
        <v>0.59</v>
      </c>
      <c r="AY60" s="1">
        <v>2.5240999999999998</v>
      </c>
      <c r="BA60" s="1">
        <f t="shared" si="8"/>
        <v>3.4134857272295718</v>
      </c>
      <c r="BC60" s="1">
        <v>0.59</v>
      </c>
      <c r="BD60" s="1">
        <v>0.74409999999999998</v>
      </c>
      <c r="BF60" s="1">
        <v>0.59</v>
      </c>
      <c r="BG60" s="1">
        <v>0.57279999999999998</v>
      </c>
      <c r="BI60" s="1">
        <f t="shared" si="9"/>
        <v>0.93903389182712671</v>
      </c>
      <c r="BK60" s="1">
        <f t="shared" si="10"/>
        <v>0.59</v>
      </c>
      <c r="BL60" s="1">
        <f t="shared" si="11"/>
        <v>2.3638048469322599</v>
      </c>
      <c r="BM60" s="1">
        <f t="shared" si="12"/>
        <v>1.300092665812743</v>
      </c>
    </row>
    <row r="61" spans="1:65" x14ac:dyDescent="0.3">
      <c r="A61" s="1">
        <v>1.18</v>
      </c>
      <c r="B61" s="1">
        <v>1.797457627118644</v>
      </c>
      <c r="C61" s="1">
        <f t="shared" si="0"/>
        <v>0.62911016949152532</v>
      </c>
      <c r="D61" s="1">
        <f t="shared" si="1"/>
        <v>0.81784322033898293</v>
      </c>
      <c r="E61" s="1">
        <f t="shared" si="2"/>
        <v>0.73605889830508453</v>
      </c>
      <c r="G61" s="1">
        <v>0.6</v>
      </c>
      <c r="H61" s="1">
        <v>0.55079999999999996</v>
      </c>
      <c r="J61" s="1">
        <v>0.6</v>
      </c>
      <c r="K61" s="1">
        <v>2.0571000000000002</v>
      </c>
      <c r="M61" s="1">
        <f t="shared" si="3"/>
        <v>2.1295635820514964</v>
      </c>
      <c r="O61" s="1">
        <v>0.6</v>
      </c>
      <c r="P61" s="1">
        <v>2.6114999999999999</v>
      </c>
      <c r="R61" s="1">
        <v>0.6</v>
      </c>
      <c r="S61" s="1">
        <v>1.7093</v>
      </c>
      <c r="U61" s="1">
        <f t="shared" si="4"/>
        <v>3.1211598389060433</v>
      </c>
      <c r="W61" s="1">
        <v>0.6</v>
      </c>
      <c r="X61" s="1">
        <v>2.2065000000000001</v>
      </c>
      <c r="Z61" s="1">
        <v>0.6</v>
      </c>
      <c r="AA61" s="1">
        <v>1.7654000000000001</v>
      </c>
      <c r="AC61" s="1">
        <f t="shared" si="5"/>
        <v>2.825823669304226</v>
      </c>
      <c r="AE61" s="1">
        <v>0.6</v>
      </c>
      <c r="AF61" s="1">
        <v>1.1862999999999999</v>
      </c>
      <c r="AH61" s="1">
        <v>0.6</v>
      </c>
      <c r="AI61" s="1">
        <v>1.2884</v>
      </c>
      <c r="AK61" s="1">
        <f t="shared" si="6"/>
        <v>1.7513658241498262</v>
      </c>
      <c r="AM61" s="1">
        <v>0.6</v>
      </c>
      <c r="AN61" s="1">
        <v>2.0045999999999999</v>
      </c>
      <c r="AP61" s="1">
        <v>0.6</v>
      </c>
      <c r="AQ61" s="1">
        <v>1.5362</v>
      </c>
      <c r="AS61" s="1">
        <f t="shared" si="7"/>
        <v>2.5255359035262201</v>
      </c>
      <c r="AU61" s="1">
        <v>0.6</v>
      </c>
      <c r="AV61" s="1">
        <v>2.3382000000000001</v>
      </c>
      <c r="AX61" s="1">
        <v>0.6</v>
      </c>
      <c r="AY61" s="1">
        <v>2.5442</v>
      </c>
      <c r="BA61" s="1">
        <f t="shared" si="8"/>
        <v>3.4554497362861465</v>
      </c>
      <c r="BC61" s="1">
        <v>0.6</v>
      </c>
      <c r="BD61" s="1">
        <v>0.80489999999999995</v>
      </c>
      <c r="BF61" s="1">
        <v>0.6</v>
      </c>
      <c r="BG61" s="1">
        <v>0.56630000000000003</v>
      </c>
      <c r="BI61" s="1">
        <f t="shared" si="9"/>
        <v>0.9841543070067823</v>
      </c>
      <c r="BK61" s="1">
        <f t="shared" si="10"/>
        <v>0.6</v>
      </c>
      <c r="BL61" s="1">
        <f t="shared" si="11"/>
        <v>2.3990075516043916</v>
      </c>
      <c r="BM61" s="1">
        <f t="shared" si="12"/>
        <v>1.3194541533824156</v>
      </c>
    </row>
    <row r="62" spans="1:65" x14ac:dyDescent="0.3">
      <c r="A62" s="1">
        <v>1.2</v>
      </c>
      <c r="B62" s="1">
        <v>1.7743055555555556</v>
      </c>
      <c r="C62" s="1">
        <f t="shared" si="0"/>
        <v>0.62100694444444438</v>
      </c>
      <c r="D62" s="1">
        <f t="shared" si="1"/>
        <v>0.80730902777777769</v>
      </c>
      <c r="E62" s="1">
        <f t="shared" si="2"/>
        <v>0.72657812499999985</v>
      </c>
      <c r="G62" s="1">
        <v>0.61</v>
      </c>
      <c r="H62" s="1">
        <v>0.51770000000000005</v>
      </c>
      <c r="J62" s="1">
        <v>0.61</v>
      </c>
      <c r="K62" s="1">
        <v>2.1467000000000001</v>
      </c>
      <c r="M62" s="1">
        <f t="shared" si="3"/>
        <v>2.2082423281877377</v>
      </c>
      <c r="O62" s="1">
        <v>0.61</v>
      </c>
      <c r="P62" s="1">
        <v>2.6111</v>
      </c>
      <c r="R62" s="1">
        <v>0.61</v>
      </c>
      <c r="S62" s="1">
        <v>1.7339</v>
      </c>
      <c r="U62" s="1">
        <f t="shared" si="4"/>
        <v>3.1343663506361219</v>
      </c>
      <c r="W62" s="1">
        <v>0.61</v>
      </c>
      <c r="X62" s="1">
        <v>2.2664</v>
      </c>
      <c r="Z62" s="1">
        <v>0.61</v>
      </c>
      <c r="AA62" s="1">
        <v>1.8189</v>
      </c>
      <c r="AC62" s="1">
        <f t="shared" si="5"/>
        <v>2.9060223966790071</v>
      </c>
      <c r="AE62" s="1">
        <v>0.61</v>
      </c>
      <c r="AF62" s="1">
        <v>1.1736</v>
      </c>
      <c r="AH62" s="1">
        <v>0.61</v>
      </c>
      <c r="AI62" s="1">
        <v>1.1596</v>
      </c>
      <c r="AK62" s="1">
        <f t="shared" si="6"/>
        <v>1.6498512417790885</v>
      </c>
      <c r="AM62" s="1">
        <v>0.61</v>
      </c>
      <c r="AN62" s="1">
        <v>2.0051000000000001</v>
      </c>
      <c r="AP62" s="1">
        <v>0.61</v>
      </c>
      <c r="AQ62" s="1">
        <v>1.554</v>
      </c>
      <c r="AS62" s="1">
        <f t="shared" si="7"/>
        <v>2.5367975894816679</v>
      </c>
      <c r="AU62" s="1">
        <v>0.61</v>
      </c>
      <c r="AV62" s="1">
        <v>2.3700999999999999</v>
      </c>
      <c r="AX62" s="1">
        <v>0.61</v>
      </c>
      <c r="AY62" s="1">
        <v>2.5592000000000001</v>
      </c>
      <c r="BA62" s="1">
        <f t="shared" si="8"/>
        <v>3.4881053094767656</v>
      </c>
      <c r="BC62" s="1">
        <v>0.61</v>
      </c>
      <c r="BD62" s="1">
        <v>0.85840000000000005</v>
      </c>
      <c r="BF62" s="1">
        <v>0.61</v>
      </c>
      <c r="BG62" s="1">
        <v>0.54490000000000005</v>
      </c>
      <c r="BI62" s="1">
        <f t="shared" si="9"/>
        <v>1.0167431189833547</v>
      </c>
      <c r="BK62" s="1">
        <f t="shared" si="10"/>
        <v>0.61</v>
      </c>
      <c r="BL62" s="1">
        <f t="shared" si="11"/>
        <v>2.4200183336033922</v>
      </c>
      <c r="BM62" s="1">
        <f t="shared" si="12"/>
        <v>1.3310100834818659</v>
      </c>
    </row>
    <row r="63" spans="1:65" x14ac:dyDescent="0.3">
      <c r="A63" s="1">
        <v>1.22</v>
      </c>
      <c r="B63" s="1">
        <v>1.7519125683060108</v>
      </c>
      <c r="C63" s="1">
        <f t="shared" si="0"/>
        <v>0.61316939890710376</v>
      </c>
      <c r="D63" s="1">
        <f t="shared" si="1"/>
        <v>0.79712021857923487</v>
      </c>
      <c r="E63" s="1">
        <f t="shared" si="2"/>
        <v>0.7174081967213114</v>
      </c>
      <c r="G63" s="1">
        <v>0.62</v>
      </c>
      <c r="H63" s="1">
        <v>0.49680000000000002</v>
      </c>
      <c r="J63" s="1">
        <v>0.62</v>
      </c>
      <c r="K63" s="1">
        <v>2.2317999999999998</v>
      </c>
      <c r="M63" s="1">
        <f t="shared" si="3"/>
        <v>2.2864254809636808</v>
      </c>
      <c r="O63" s="1">
        <v>0.62</v>
      </c>
      <c r="P63" s="1">
        <v>2.5741000000000001</v>
      </c>
      <c r="R63" s="1">
        <v>0.62</v>
      </c>
      <c r="S63" s="1">
        <v>1.7461</v>
      </c>
      <c r="U63" s="1">
        <f t="shared" si="4"/>
        <v>3.1104430584725384</v>
      </c>
      <c r="W63" s="1">
        <v>0.62</v>
      </c>
      <c r="X63" s="1">
        <v>2.2090999999999998</v>
      </c>
      <c r="Z63" s="1">
        <v>0.62</v>
      </c>
      <c r="AA63" s="1">
        <v>1.8993</v>
      </c>
      <c r="AC63" s="1">
        <f t="shared" si="5"/>
        <v>2.913325127753509</v>
      </c>
      <c r="AE63" s="1">
        <v>0.62</v>
      </c>
      <c r="AF63" s="1">
        <v>1.2455000000000001</v>
      </c>
      <c r="AH63" s="1">
        <v>0.62</v>
      </c>
      <c r="AI63" s="1">
        <v>1.0589999999999999</v>
      </c>
      <c r="AK63" s="1">
        <f t="shared" si="6"/>
        <v>1.6348551159047704</v>
      </c>
      <c r="AM63" s="1">
        <v>0.62</v>
      </c>
      <c r="AN63" s="1">
        <v>2.0954000000000002</v>
      </c>
      <c r="AP63" s="1">
        <v>0.62</v>
      </c>
      <c r="AQ63" s="1">
        <v>1.5682</v>
      </c>
      <c r="AS63" s="1">
        <f t="shared" si="7"/>
        <v>2.6172413721321162</v>
      </c>
      <c r="AU63" s="1">
        <v>0.62</v>
      </c>
      <c r="AV63" s="1">
        <v>2.3957000000000002</v>
      </c>
      <c r="AX63" s="1">
        <v>0.62</v>
      </c>
      <c r="AY63" s="1">
        <v>2.5693999999999999</v>
      </c>
      <c r="BA63" s="1">
        <f t="shared" si="8"/>
        <v>3.5130036791896475</v>
      </c>
      <c r="BC63" s="1">
        <v>0.62</v>
      </c>
      <c r="BD63" s="1">
        <v>0.90180000000000005</v>
      </c>
      <c r="BF63" s="1">
        <v>0.62</v>
      </c>
      <c r="BG63" s="1">
        <v>0.51449999999999996</v>
      </c>
      <c r="BI63" s="1">
        <f t="shared" si="9"/>
        <v>1.0382453900692263</v>
      </c>
      <c r="BK63" s="1">
        <f t="shared" si="10"/>
        <v>0.62</v>
      </c>
      <c r="BL63" s="1">
        <f t="shared" si="11"/>
        <v>2.4447913177836411</v>
      </c>
      <c r="BM63" s="1">
        <f t="shared" si="12"/>
        <v>1.3446352247810027</v>
      </c>
    </row>
    <row r="64" spans="1:65" x14ac:dyDescent="0.3">
      <c r="A64" s="1">
        <v>1.24</v>
      </c>
      <c r="B64" s="1">
        <v>1.7302419354838707</v>
      </c>
      <c r="C64" s="1">
        <f t="shared" si="0"/>
        <v>0.60558467741935473</v>
      </c>
      <c r="D64" s="1">
        <f t="shared" si="1"/>
        <v>0.78726008064516118</v>
      </c>
      <c r="E64" s="1">
        <f t="shared" si="2"/>
        <v>0.70853407258064505</v>
      </c>
      <c r="G64" s="1">
        <v>0.63</v>
      </c>
      <c r="H64" s="1">
        <v>0.47470000000000001</v>
      </c>
      <c r="J64" s="1">
        <v>0.63</v>
      </c>
      <c r="K64" s="1">
        <v>2.3111000000000002</v>
      </c>
      <c r="M64" s="1">
        <f t="shared" si="3"/>
        <v>2.3593480667336899</v>
      </c>
      <c r="O64" s="1">
        <v>0.63</v>
      </c>
      <c r="P64" s="1">
        <v>2.5209000000000001</v>
      </c>
      <c r="R64" s="1">
        <v>0.63</v>
      </c>
      <c r="S64" s="1">
        <v>1.7453000000000001</v>
      </c>
      <c r="U64" s="1">
        <f t="shared" si="4"/>
        <v>3.0661064723848064</v>
      </c>
      <c r="W64" s="1">
        <v>0.63</v>
      </c>
      <c r="X64" s="1">
        <v>2.2915000000000001</v>
      </c>
      <c r="Z64" s="1">
        <v>0.63</v>
      </c>
      <c r="AA64" s="1">
        <v>1.952</v>
      </c>
      <c r="AC64" s="1">
        <f t="shared" si="5"/>
        <v>3.0101953840241005</v>
      </c>
      <c r="AE64" s="1">
        <v>0.63</v>
      </c>
      <c r="AF64" s="1">
        <v>1.3342000000000001</v>
      </c>
      <c r="AH64" s="1">
        <v>0.63</v>
      </c>
      <c r="AI64" s="1">
        <v>1.0425</v>
      </c>
      <c r="AK64" s="1">
        <f t="shared" si="6"/>
        <v>1.693191037656413</v>
      </c>
      <c r="AM64" s="1">
        <v>0.63</v>
      </c>
      <c r="AN64" s="1">
        <v>2.1829999999999998</v>
      </c>
      <c r="AP64" s="1">
        <v>0.63</v>
      </c>
      <c r="AQ64" s="1">
        <v>1.5787</v>
      </c>
      <c r="AS64" s="1">
        <f t="shared" si="7"/>
        <v>2.6940272251779489</v>
      </c>
      <c r="AU64" s="1">
        <v>0.63</v>
      </c>
      <c r="AV64" s="1">
        <v>2.4144999999999999</v>
      </c>
      <c r="AX64" s="1">
        <v>0.63</v>
      </c>
      <c r="AY64" s="1">
        <v>2.5750000000000002</v>
      </c>
      <c r="BA64" s="1">
        <f t="shared" si="8"/>
        <v>3.5299341707742937</v>
      </c>
      <c r="BC64" s="1">
        <v>0.63</v>
      </c>
      <c r="BD64" s="1">
        <v>0.93469999999999998</v>
      </c>
      <c r="BF64" s="1">
        <v>0.63</v>
      </c>
      <c r="BG64" s="1">
        <v>0.48199999999999998</v>
      </c>
      <c r="BI64" s="1">
        <f t="shared" si="9"/>
        <v>1.0516596835478671</v>
      </c>
      <c r="BK64" s="1">
        <f t="shared" si="10"/>
        <v>0.63</v>
      </c>
      <c r="BL64" s="1">
        <f t="shared" si="11"/>
        <v>2.4863517200427316</v>
      </c>
      <c r="BM64" s="1">
        <f t="shared" si="12"/>
        <v>1.3674934460235024</v>
      </c>
    </row>
    <row r="65" spans="1:65" x14ac:dyDescent="0.3">
      <c r="A65" s="1">
        <v>1.26</v>
      </c>
      <c r="B65" s="1">
        <v>1.709259259259259</v>
      </c>
      <c r="C65" s="1">
        <f t="shared" si="0"/>
        <v>0.59824074074074063</v>
      </c>
      <c r="D65" s="1">
        <f t="shared" si="1"/>
        <v>0.77771296296296288</v>
      </c>
      <c r="E65" s="1">
        <f t="shared" si="2"/>
        <v>0.69994166666666646</v>
      </c>
      <c r="G65" s="1">
        <v>0.64</v>
      </c>
      <c r="H65" s="1">
        <v>0.45150000000000001</v>
      </c>
      <c r="J65" s="1">
        <v>0.64</v>
      </c>
      <c r="K65" s="1">
        <v>2.3814000000000002</v>
      </c>
      <c r="M65" s="1">
        <f t="shared" si="3"/>
        <v>2.4238230566606962</v>
      </c>
      <c r="O65" s="1">
        <v>0.64</v>
      </c>
      <c r="P65" s="1">
        <v>2.4752000000000001</v>
      </c>
      <c r="R65" s="1">
        <v>0.64</v>
      </c>
      <c r="S65" s="1">
        <v>1.7315</v>
      </c>
      <c r="U65" s="1">
        <f t="shared" si="4"/>
        <v>3.020713043306166</v>
      </c>
      <c r="W65" s="1">
        <v>0.64</v>
      </c>
      <c r="X65" s="1">
        <v>2.3256000000000001</v>
      </c>
      <c r="Z65" s="1">
        <v>0.64</v>
      </c>
      <c r="AA65" s="1">
        <v>1.9393</v>
      </c>
      <c r="AC65" s="1">
        <f t="shared" si="5"/>
        <v>3.028085178788734</v>
      </c>
      <c r="AE65" s="1">
        <v>0.64</v>
      </c>
      <c r="AF65" s="1">
        <v>1.3972</v>
      </c>
      <c r="AH65" s="1">
        <v>0.64</v>
      </c>
      <c r="AI65" s="1">
        <v>1.0616000000000001</v>
      </c>
      <c r="AK65" s="1">
        <f t="shared" si="6"/>
        <v>1.7547542278051365</v>
      </c>
      <c r="AM65" s="1">
        <v>0.64</v>
      </c>
      <c r="AN65" s="1">
        <v>2.2534999999999998</v>
      </c>
      <c r="AP65" s="1">
        <v>0.64</v>
      </c>
      <c r="AQ65" s="1">
        <v>1.5860000000000001</v>
      </c>
      <c r="AS65" s="1">
        <f t="shared" si="7"/>
        <v>2.7556593131227234</v>
      </c>
      <c r="AU65" s="1">
        <v>0.64</v>
      </c>
      <c r="AV65" s="1">
        <v>2.4278</v>
      </c>
      <c r="AX65" s="1">
        <v>0.64</v>
      </c>
      <c r="AY65" s="1">
        <v>2.5775000000000001</v>
      </c>
      <c r="BA65" s="1">
        <f t="shared" si="8"/>
        <v>3.5408641727691279</v>
      </c>
      <c r="BC65" s="1">
        <v>0.64</v>
      </c>
      <c r="BD65" s="1">
        <v>0.95830000000000004</v>
      </c>
      <c r="BF65" s="1">
        <v>0.64</v>
      </c>
      <c r="BG65" s="1">
        <v>0.4541</v>
      </c>
      <c r="BI65" s="1">
        <f t="shared" si="9"/>
        <v>1.0604459910811113</v>
      </c>
      <c r="BK65" s="1">
        <f t="shared" si="10"/>
        <v>0.64</v>
      </c>
      <c r="BL65" s="1">
        <f t="shared" si="11"/>
        <v>2.5120492833619568</v>
      </c>
      <c r="BM65" s="1">
        <f t="shared" si="12"/>
        <v>1.3816271058490763</v>
      </c>
    </row>
    <row r="66" spans="1:65" x14ac:dyDescent="0.3">
      <c r="A66" s="1">
        <v>1.28</v>
      </c>
      <c r="B66" s="1">
        <v>1.6889322916666667</v>
      </c>
      <c r="C66" s="1">
        <f t="shared" si="0"/>
        <v>0.59112630208333328</v>
      </c>
      <c r="D66" s="1">
        <f t="shared" si="1"/>
        <v>0.76846419270833333</v>
      </c>
      <c r="E66" s="1">
        <f t="shared" si="2"/>
        <v>0.69161777343749986</v>
      </c>
      <c r="G66" s="1">
        <v>0.65</v>
      </c>
      <c r="H66" s="1">
        <v>0.42849999999999999</v>
      </c>
      <c r="J66" s="1">
        <v>0.65</v>
      </c>
      <c r="K66" s="1">
        <v>2.4419</v>
      </c>
      <c r="M66" s="1">
        <f t="shared" si="3"/>
        <v>2.4792111366319731</v>
      </c>
      <c r="O66" s="1">
        <v>0.65</v>
      </c>
      <c r="P66" s="1">
        <v>2.4546000000000001</v>
      </c>
      <c r="R66" s="1">
        <v>0.65</v>
      </c>
      <c r="S66" s="1">
        <v>1.7060999999999999</v>
      </c>
      <c r="U66" s="1">
        <f t="shared" si="4"/>
        <v>2.9892872678951417</v>
      </c>
      <c r="W66" s="1">
        <v>0.65</v>
      </c>
      <c r="X66" s="1">
        <v>2.2955999999999999</v>
      </c>
      <c r="Z66" s="1">
        <v>0.65</v>
      </c>
      <c r="AA66" s="1">
        <v>1.8623000000000001</v>
      </c>
      <c r="AC66" s="1">
        <f t="shared" si="5"/>
        <v>2.9560007865357543</v>
      </c>
      <c r="AE66" s="1">
        <v>0.65</v>
      </c>
      <c r="AF66" s="1">
        <v>1.4357</v>
      </c>
      <c r="AH66" s="1">
        <v>0.65</v>
      </c>
      <c r="AI66" s="1">
        <v>1.0618000000000001</v>
      </c>
      <c r="AK66" s="1">
        <f t="shared" si="6"/>
        <v>1.7856801869315795</v>
      </c>
      <c r="AM66" s="1">
        <v>0.65</v>
      </c>
      <c r="AN66" s="1">
        <v>2.3022</v>
      </c>
      <c r="AP66" s="1">
        <v>0.65</v>
      </c>
      <c r="AQ66" s="1">
        <v>1.5906</v>
      </c>
      <c r="AS66" s="1">
        <f t="shared" si="7"/>
        <v>2.7982375167236966</v>
      </c>
      <c r="AU66" s="1">
        <v>0.65</v>
      </c>
      <c r="AV66" s="1">
        <v>2.4361999999999999</v>
      </c>
      <c r="AX66" s="1">
        <v>0.65</v>
      </c>
      <c r="AY66" s="1">
        <v>2.5760999999999998</v>
      </c>
      <c r="BA66" s="1">
        <f t="shared" si="8"/>
        <v>3.5456116045049266</v>
      </c>
      <c r="BC66" s="1">
        <v>0.65</v>
      </c>
      <c r="BD66" s="1">
        <v>0.97430000000000005</v>
      </c>
      <c r="BF66" s="1">
        <v>0.65</v>
      </c>
      <c r="BG66" s="1">
        <v>0.43330000000000002</v>
      </c>
      <c r="BI66" s="1">
        <f t="shared" si="9"/>
        <v>1.0663064193748437</v>
      </c>
      <c r="BK66" s="1">
        <f t="shared" si="10"/>
        <v>0.65</v>
      </c>
      <c r="BL66" s="1">
        <f t="shared" si="11"/>
        <v>2.5171907026568445</v>
      </c>
      <c r="BM66" s="1">
        <f t="shared" si="12"/>
        <v>1.3844548864612647</v>
      </c>
    </row>
    <row r="67" spans="1:65" x14ac:dyDescent="0.3">
      <c r="A67" s="1">
        <v>1.3</v>
      </c>
      <c r="B67" s="1">
        <v>1.6692307692307689</v>
      </c>
      <c r="C67" s="1">
        <f t="shared" ref="C67:C130" si="13">B67*0.35*1</f>
        <v>0.58423076923076911</v>
      </c>
      <c r="D67" s="1">
        <f t="shared" ref="D67:D130" si="14">C67*1.3</f>
        <v>0.75949999999999984</v>
      </c>
      <c r="E67" s="1">
        <f t="shared" ref="E67:E130" si="15">C67*1.17</f>
        <v>0.68354999999999977</v>
      </c>
      <c r="G67" s="1">
        <v>0.66</v>
      </c>
      <c r="H67" s="1">
        <v>0.40789999999999998</v>
      </c>
      <c r="J67" s="1">
        <v>0.66</v>
      </c>
      <c r="K67" s="1">
        <v>2.4922</v>
      </c>
      <c r="M67" s="1">
        <f t="shared" ref="M67:M130" si="16">SQRT((H67^2)+(K67^2))</f>
        <v>2.5253600238381853</v>
      </c>
      <c r="O67" s="1">
        <v>0.66</v>
      </c>
      <c r="P67" s="1">
        <v>2.464</v>
      </c>
      <c r="R67" s="1">
        <v>0.66</v>
      </c>
      <c r="S67" s="1">
        <v>1.6718999999999999</v>
      </c>
      <c r="U67" s="1">
        <f t="shared" ref="U67:U130" si="17">SQRT((P67^2)+(S67^2))</f>
        <v>2.9776745305691148</v>
      </c>
      <c r="W67" s="1">
        <v>0.66</v>
      </c>
      <c r="X67" s="1">
        <v>2.2229000000000001</v>
      </c>
      <c r="Z67" s="1">
        <v>0.66</v>
      </c>
      <c r="AA67" s="1">
        <v>1.7515000000000001</v>
      </c>
      <c r="AC67" s="1">
        <f t="shared" ref="AC67:AC130" si="18">SQRT((X67^2)+(AA67^2))</f>
        <v>2.830024144773327</v>
      </c>
      <c r="AE67" s="1">
        <v>0.66</v>
      </c>
      <c r="AF67" s="1">
        <v>1.4500999999999999</v>
      </c>
      <c r="AH67" s="1">
        <v>0.66</v>
      </c>
      <c r="AI67" s="1">
        <v>1.0467</v>
      </c>
      <c r="AK67" s="1">
        <f t="shared" ref="AK67:AK130" si="19">SQRT((AF67^2)+(AI67^2))</f>
        <v>1.7883989767386916</v>
      </c>
      <c r="AM67" s="1">
        <v>0.66</v>
      </c>
      <c r="AN67" s="1">
        <v>2.3262999999999998</v>
      </c>
      <c r="AP67" s="1">
        <v>0.66</v>
      </c>
      <c r="AQ67" s="1">
        <v>1.5931</v>
      </c>
      <c r="AS67" s="1">
        <f t="shared" ref="AS67:AS130" si="20">SQRT((AN67^2)+(AQ67^2))</f>
        <v>2.8195104716953967</v>
      </c>
      <c r="AU67" s="1">
        <v>0.66</v>
      </c>
      <c r="AV67" s="1">
        <v>2.4399000000000002</v>
      </c>
      <c r="AX67" s="1">
        <v>0.66</v>
      </c>
      <c r="AY67" s="1">
        <v>2.57</v>
      </c>
      <c r="BA67" s="1">
        <f t="shared" ref="BA67:BA130" si="21">SQRT((AV67^2)+(AY67^2))</f>
        <v>3.5437285463195396</v>
      </c>
      <c r="BC67" s="1">
        <v>0.66</v>
      </c>
      <c r="BD67" s="1">
        <v>0.98480000000000001</v>
      </c>
      <c r="BF67" s="1">
        <v>0.66</v>
      </c>
      <c r="BG67" s="1">
        <v>0.42080000000000001</v>
      </c>
      <c r="BI67" s="1">
        <f t="shared" ref="BI67:BI130" si="22">SQRT((BD67^2)+(BG67^2))</f>
        <v>1.0709358897711851</v>
      </c>
      <c r="BK67" s="1">
        <f t="shared" ref="BK67:BK130" si="23">BF67</f>
        <v>0.66</v>
      </c>
      <c r="BL67" s="1">
        <f t="shared" ref="BL67:BL130" si="24">AVERAGE(M67,U67,AC67,AK67,AS67,BA67,BI67)</f>
        <v>2.5079475119579202</v>
      </c>
      <c r="BM67" s="1">
        <f t="shared" ref="BM67:BM130" si="25">BL67*0.55</f>
        <v>1.3793711315768562</v>
      </c>
    </row>
    <row r="68" spans="1:65" x14ac:dyDescent="0.3">
      <c r="A68" s="1">
        <v>1.32</v>
      </c>
      <c r="B68" s="1">
        <v>1.6501262626262627</v>
      </c>
      <c r="C68" s="1">
        <f t="shared" si="13"/>
        <v>0.57754419191919193</v>
      </c>
      <c r="D68" s="1">
        <f t="shared" si="14"/>
        <v>0.75080744949494949</v>
      </c>
      <c r="E68" s="1">
        <f t="shared" si="15"/>
        <v>0.67572670454545447</v>
      </c>
      <c r="G68" s="1">
        <v>0.67</v>
      </c>
      <c r="H68" s="1">
        <v>0.38929999999999998</v>
      </c>
      <c r="J68" s="1">
        <v>0.67</v>
      </c>
      <c r="K68" s="1">
        <v>2.5322</v>
      </c>
      <c r="M68" s="1">
        <f t="shared" si="16"/>
        <v>2.5619506884403531</v>
      </c>
      <c r="O68" s="1">
        <v>0.67</v>
      </c>
      <c r="P68" s="1">
        <v>2.4954999999999998</v>
      </c>
      <c r="R68" s="1">
        <v>0.67</v>
      </c>
      <c r="S68" s="1">
        <v>1.6325000000000001</v>
      </c>
      <c r="U68" s="1">
        <f t="shared" si="17"/>
        <v>2.9820423370569373</v>
      </c>
      <c r="W68" s="1">
        <v>0.67</v>
      </c>
      <c r="X68" s="1">
        <v>2.1322000000000001</v>
      </c>
      <c r="Z68" s="1">
        <v>0.67</v>
      </c>
      <c r="AA68" s="1">
        <v>1.6493</v>
      </c>
      <c r="AC68" s="1">
        <f t="shared" si="18"/>
        <v>2.6956385755512549</v>
      </c>
      <c r="AE68" s="1">
        <v>0.67</v>
      </c>
      <c r="AF68" s="1">
        <v>1.4431</v>
      </c>
      <c r="AH68" s="1">
        <v>0.67</v>
      </c>
      <c r="AI68" s="1">
        <v>1.0205</v>
      </c>
      <c r="AK68" s="1">
        <f t="shared" si="19"/>
        <v>1.7674721666832549</v>
      </c>
      <c r="AM68" s="1">
        <v>0.67</v>
      </c>
      <c r="AN68" s="1">
        <v>2.3227000000000002</v>
      </c>
      <c r="AP68" s="1">
        <v>0.67</v>
      </c>
      <c r="AQ68" s="1">
        <v>1.5940000000000001</v>
      </c>
      <c r="AS68" s="1">
        <f t="shared" si="20"/>
        <v>2.8170501042757476</v>
      </c>
      <c r="AU68" s="1">
        <v>0.67</v>
      </c>
      <c r="AV68" s="1">
        <v>2.4388999999999998</v>
      </c>
      <c r="AX68" s="1">
        <v>0.67</v>
      </c>
      <c r="AY68" s="1">
        <v>2.5585</v>
      </c>
      <c r="BA68" s="1">
        <f t="shared" si="21"/>
        <v>3.5347072665215147</v>
      </c>
      <c r="BC68" s="1">
        <v>0.67</v>
      </c>
      <c r="BD68" s="1">
        <v>0.99109999999999998</v>
      </c>
      <c r="BF68" s="1">
        <v>0.67</v>
      </c>
      <c r="BG68" s="1">
        <v>0.41689999999999999</v>
      </c>
      <c r="BI68" s="1">
        <f t="shared" si="22"/>
        <v>1.0752138484971256</v>
      </c>
      <c r="BK68" s="1">
        <f t="shared" si="23"/>
        <v>0.67</v>
      </c>
      <c r="BL68" s="1">
        <f t="shared" si="24"/>
        <v>2.490582141003741</v>
      </c>
      <c r="BM68" s="1">
        <f t="shared" si="25"/>
        <v>1.3698201775520575</v>
      </c>
    </row>
    <row r="69" spans="1:65" x14ac:dyDescent="0.3">
      <c r="A69" s="1">
        <v>1.34</v>
      </c>
      <c r="B69" s="1">
        <v>1.6315920398009947</v>
      </c>
      <c r="C69" s="1">
        <f t="shared" si="13"/>
        <v>0.57105721393034814</v>
      </c>
      <c r="D69" s="1">
        <f t="shared" si="14"/>
        <v>0.74237437810945262</v>
      </c>
      <c r="E69" s="1">
        <f t="shared" si="15"/>
        <v>0.66813694029850723</v>
      </c>
      <c r="G69" s="1">
        <v>0.68</v>
      </c>
      <c r="H69" s="1">
        <v>0.37230000000000002</v>
      </c>
      <c r="J69" s="1">
        <v>0.68</v>
      </c>
      <c r="K69" s="1">
        <v>2.5615999999999999</v>
      </c>
      <c r="M69" s="1">
        <f t="shared" si="16"/>
        <v>2.5885134440446702</v>
      </c>
      <c r="O69" s="1">
        <v>0.68</v>
      </c>
      <c r="P69" s="1">
        <v>2.5310999999999999</v>
      </c>
      <c r="R69" s="1">
        <v>0.68</v>
      </c>
      <c r="S69" s="1">
        <v>1.5914999999999999</v>
      </c>
      <c r="U69" s="1">
        <f t="shared" si="17"/>
        <v>2.9898728166930444</v>
      </c>
      <c r="W69" s="1">
        <v>0.68</v>
      </c>
      <c r="X69" s="1">
        <v>2.0457999999999998</v>
      </c>
      <c r="Z69" s="1">
        <v>0.68</v>
      </c>
      <c r="AA69" s="1">
        <v>1.5918000000000001</v>
      </c>
      <c r="AC69" s="1">
        <f t="shared" si="18"/>
        <v>2.5921274814329638</v>
      </c>
      <c r="AE69" s="1">
        <v>0.68</v>
      </c>
      <c r="AF69" s="1">
        <v>1.4167000000000001</v>
      </c>
      <c r="AH69" s="1">
        <v>0.68</v>
      </c>
      <c r="AI69" s="1">
        <v>0.98709999999999998</v>
      </c>
      <c r="AK69" s="1">
        <f t="shared" si="19"/>
        <v>1.7266746364037435</v>
      </c>
      <c r="AM69" s="1">
        <v>0.68</v>
      </c>
      <c r="AN69" s="1">
        <v>2.2906</v>
      </c>
      <c r="AP69" s="1">
        <v>0.68</v>
      </c>
      <c r="AQ69" s="1">
        <v>1.5940000000000001</v>
      </c>
      <c r="AS69" s="1">
        <f t="shared" si="20"/>
        <v>2.7906422844929444</v>
      </c>
      <c r="AU69" s="1">
        <v>0.68</v>
      </c>
      <c r="AV69" s="1">
        <v>2.4350000000000001</v>
      </c>
      <c r="AX69" s="1">
        <v>0.68</v>
      </c>
      <c r="AY69" s="1">
        <v>2.5434999999999999</v>
      </c>
      <c r="BA69" s="1">
        <f t="shared" si="21"/>
        <v>3.5211670295514241</v>
      </c>
      <c r="BC69" s="1">
        <v>0.68</v>
      </c>
      <c r="BD69" s="1">
        <v>0.99460000000000004</v>
      </c>
      <c r="BF69" s="1">
        <v>0.68</v>
      </c>
      <c r="BG69" s="1">
        <v>0.42109999999999997</v>
      </c>
      <c r="BI69" s="1">
        <f t="shared" si="22"/>
        <v>1.0800714652281116</v>
      </c>
      <c r="BK69" s="1">
        <f t="shared" si="23"/>
        <v>0.68</v>
      </c>
      <c r="BL69" s="1">
        <f t="shared" si="24"/>
        <v>2.4698670225495576</v>
      </c>
      <c r="BM69" s="1">
        <f t="shared" si="25"/>
        <v>1.3584268624022569</v>
      </c>
    </row>
    <row r="70" spans="1:65" x14ac:dyDescent="0.3">
      <c r="A70" s="1">
        <v>1.36</v>
      </c>
      <c r="B70" s="1">
        <v>1.6136029411764705</v>
      </c>
      <c r="C70" s="1">
        <f t="shared" si="13"/>
        <v>0.56476102941176465</v>
      </c>
      <c r="D70" s="1">
        <f t="shared" si="14"/>
        <v>0.73418933823529409</v>
      </c>
      <c r="E70" s="1">
        <f t="shared" si="15"/>
        <v>0.6607704044117646</v>
      </c>
      <c r="G70" s="1">
        <v>0.69</v>
      </c>
      <c r="H70" s="1">
        <v>0.3569</v>
      </c>
      <c r="J70" s="1">
        <v>0.69</v>
      </c>
      <c r="K70" s="1">
        <v>2.5800999999999998</v>
      </c>
      <c r="M70" s="1">
        <f t="shared" si="16"/>
        <v>2.6046676601823884</v>
      </c>
      <c r="O70" s="1">
        <v>0.69</v>
      </c>
      <c r="P70" s="1">
        <v>2.5550999999999999</v>
      </c>
      <c r="R70" s="1">
        <v>0.69</v>
      </c>
      <c r="S70" s="1">
        <v>1.5522</v>
      </c>
      <c r="U70" s="1">
        <f t="shared" si="17"/>
        <v>2.9896255367520528</v>
      </c>
      <c r="W70" s="1">
        <v>0.69</v>
      </c>
      <c r="X70" s="1">
        <v>1.9842</v>
      </c>
      <c r="Z70" s="1">
        <v>0.69</v>
      </c>
      <c r="AA70" s="1">
        <v>1.6062000000000001</v>
      </c>
      <c r="AC70" s="1">
        <f t="shared" si="18"/>
        <v>2.5528274677306335</v>
      </c>
      <c r="AE70" s="1">
        <v>0.69</v>
      </c>
      <c r="AF70" s="1">
        <v>1.3744000000000001</v>
      </c>
      <c r="AH70" s="1">
        <v>0.69</v>
      </c>
      <c r="AI70" s="1">
        <v>0.94940000000000002</v>
      </c>
      <c r="AK70" s="1">
        <f t="shared" si="19"/>
        <v>1.6704298009793768</v>
      </c>
      <c r="AM70" s="1">
        <v>0.69</v>
      </c>
      <c r="AN70" s="1">
        <v>2.2317</v>
      </c>
      <c r="AP70" s="1">
        <v>0.69</v>
      </c>
      <c r="AQ70" s="1">
        <v>1.5934999999999999</v>
      </c>
      <c r="AS70" s="1">
        <f t="shared" si="20"/>
        <v>2.7422120888071366</v>
      </c>
      <c r="AU70" s="1">
        <v>0.69</v>
      </c>
      <c r="AV70" s="1">
        <v>2.4276</v>
      </c>
      <c r="AX70" s="1">
        <v>0.69</v>
      </c>
      <c r="AY70" s="1">
        <v>2.5225</v>
      </c>
      <c r="BA70" s="1">
        <f t="shared" si="21"/>
        <v>3.5008924590738286</v>
      </c>
      <c r="BC70" s="1">
        <v>0.69</v>
      </c>
      <c r="BD70" s="1">
        <v>0.99529999999999996</v>
      </c>
      <c r="BF70" s="1">
        <v>0.69</v>
      </c>
      <c r="BG70" s="1">
        <v>0.43120000000000003</v>
      </c>
      <c r="BI70" s="1">
        <f t="shared" si="22"/>
        <v>1.0846914446053311</v>
      </c>
      <c r="BK70" s="1">
        <f t="shared" si="23"/>
        <v>0.69</v>
      </c>
      <c r="BL70" s="1">
        <f t="shared" si="24"/>
        <v>2.4493352083043924</v>
      </c>
      <c r="BM70" s="1">
        <f t="shared" si="25"/>
        <v>1.3471343645674159</v>
      </c>
    </row>
    <row r="71" spans="1:65" x14ac:dyDescent="0.3">
      <c r="A71" s="1">
        <v>1.3800000000000001</v>
      </c>
      <c r="B71" s="1">
        <v>1.5961352657004828</v>
      </c>
      <c r="C71" s="1">
        <f t="shared" si="13"/>
        <v>0.55864734299516894</v>
      </c>
      <c r="D71" s="1">
        <f t="shared" si="14"/>
        <v>0.7262415458937197</v>
      </c>
      <c r="E71" s="1">
        <f t="shared" si="15"/>
        <v>0.65361739130434759</v>
      </c>
      <c r="G71" s="1">
        <v>0.7</v>
      </c>
      <c r="H71" s="1">
        <v>0.34399999999999997</v>
      </c>
      <c r="J71" s="1">
        <v>0.7</v>
      </c>
      <c r="K71" s="1">
        <v>2.5880000000000001</v>
      </c>
      <c r="M71" s="1">
        <f t="shared" si="16"/>
        <v>2.6107623407732845</v>
      </c>
      <c r="O71" s="1">
        <v>0.7</v>
      </c>
      <c r="P71" s="1">
        <v>2.5571999999999999</v>
      </c>
      <c r="R71" s="1">
        <v>0.7</v>
      </c>
      <c r="S71" s="1">
        <v>1.5716000000000001</v>
      </c>
      <c r="U71" s="1">
        <f t="shared" si="17"/>
        <v>3.0015326751511466</v>
      </c>
      <c r="W71" s="1">
        <v>0.7</v>
      </c>
      <c r="X71" s="1">
        <v>1.9560999999999999</v>
      </c>
      <c r="Z71" s="1">
        <v>0.7</v>
      </c>
      <c r="AA71" s="1">
        <v>1.6996</v>
      </c>
      <c r="AC71" s="1">
        <f t="shared" si="18"/>
        <v>2.5913254079717585</v>
      </c>
      <c r="AE71" s="1">
        <v>0.7</v>
      </c>
      <c r="AF71" s="1">
        <v>1.3194999999999999</v>
      </c>
      <c r="AH71" s="1">
        <v>0.7</v>
      </c>
      <c r="AI71" s="1">
        <v>0.90890000000000004</v>
      </c>
      <c r="AK71" s="1">
        <f t="shared" si="19"/>
        <v>1.6022420104341291</v>
      </c>
      <c r="AM71" s="1">
        <v>0.7</v>
      </c>
      <c r="AN71" s="1">
        <v>2.1497000000000002</v>
      </c>
      <c r="AP71" s="1">
        <v>0.7</v>
      </c>
      <c r="AQ71" s="1">
        <v>1.5931</v>
      </c>
      <c r="AS71" s="1">
        <f t="shared" si="20"/>
        <v>2.6756639736708347</v>
      </c>
      <c r="AU71" s="1">
        <v>0.7</v>
      </c>
      <c r="AV71" s="1">
        <v>2.4201999999999999</v>
      </c>
      <c r="AX71" s="1">
        <v>0.7</v>
      </c>
      <c r="AY71" s="1">
        <v>2.4956999999999998</v>
      </c>
      <c r="BA71" s="1">
        <f t="shared" si="21"/>
        <v>3.476476165602175</v>
      </c>
      <c r="BC71" s="1">
        <v>0.7</v>
      </c>
      <c r="BD71" s="1">
        <v>0.99419999999999997</v>
      </c>
      <c r="BF71" s="1">
        <v>0.7</v>
      </c>
      <c r="BG71" s="1">
        <v>0.44400000000000001</v>
      </c>
      <c r="BI71" s="1">
        <f t="shared" si="22"/>
        <v>1.0888386657351952</v>
      </c>
      <c r="BK71" s="1">
        <f t="shared" si="23"/>
        <v>0.7</v>
      </c>
      <c r="BL71" s="1">
        <f t="shared" si="24"/>
        <v>2.4352630341912174</v>
      </c>
      <c r="BM71" s="1">
        <f t="shared" si="25"/>
        <v>1.3393946688051697</v>
      </c>
    </row>
    <row r="72" spans="1:65" x14ac:dyDescent="0.3">
      <c r="A72" s="1">
        <v>1.4000000000000001</v>
      </c>
      <c r="B72" s="1">
        <v>1.5791666666666664</v>
      </c>
      <c r="C72" s="1">
        <f t="shared" si="13"/>
        <v>0.55270833333333325</v>
      </c>
      <c r="D72" s="1">
        <f t="shared" si="14"/>
        <v>0.71852083333333328</v>
      </c>
      <c r="E72" s="1">
        <f t="shared" si="15"/>
        <v>0.6466687499999999</v>
      </c>
      <c r="G72" s="1">
        <v>0.71</v>
      </c>
      <c r="H72" s="1">
        <v>0.3332</v>
      </c>
      <c r="J72" s="1">
        <v>0.71</v>
      </c>
      <c r="K72" s="1">
        <v>2.5857000000000001</v>
      </c>
      <c r="M72" s="1">
        <f t="shared" si="16"/>
        <v>2.6070801157616925</v>
      </c>
      <c r="O72" s="1">
        <v>0.71</v>
      </c>
      <c r="P72" s="1">
        <v>2.5347</v>
      </c>
      <c r="R72" s="1">
        <v>0.71</v>
      </c>
      <c r="S72" s="1">
        <v>1.6388</v>
      </c>
      <c r="U72" s="1">
        <f t="shared" si="17"/>
        <v>3.0183388693120592</v>
      </c>
      <c r="W72" s="1">
        <v>0.71</v>
      </c>
      <c r="X72" s="1">
        <v>1.9596</v>
      </c>
      <c r="Z72" s="1">
        <v>0.71</v>
      </c>
      <c r="AA72" s="1">
        <v>1.8586</v>
      </c>
      <c r="AC72" s="1">
        <f t="shared" si="18"/>
        <v>2.7008195274767992</v>
      </c>
      <c r="AE72" s="1">
        <v>0.71</v>
      </c>
      <c r="AF72" s="1">
        <v>1.2554000000000001</v>
      </c>
      <c r="AH72" s="1">
        <v>0.71</v>
      </c>
      <c r="AI72" s="1">
        <v>0.86729999999999996</v>
      </c>
      <c r="AK72" s="1">
        <f t="shared" si="19"/>
        <v>1.5258566282583697</v>
      </c>
      <c r="AM72" s="1">
        <v>0.71</v>
      </c>
      <c r="AN72" s="1">
        <v>2.0486</v>
      </c>
      <c r="AP72" s="1">
        <v>0.71</v>
      </c>
      <c r="AQ72" s="1">
        <v>1.593</v>
      </c>
      <c r="AS72" s="1">
        <f t="shared" si="20"/>
        <v>2.5950743650230912</v>
      </c>
      <c r="AU72" s="1">
        <v>0.71</v>
      </c>
      <c r="AV72" s="1">
        <v>2.4076</v>
      </c>
      <c r="AX72" s="1">
        <v>0.71</v>
      </c>
      <c r="AY72" s="1">
        <v>2.4658000000000002</v>
      </c>
      <c r="BA72" s="1">
        <f t="shared" si="21"/>
        <v>3.4462599147481607</v>
      </c>
      <c r="BC72" s="1">
        <v>0.71</v>
      </c>
      <c r="BD72" s="1">
        <v>0.99209999999999998</v>
      </c>
      <c r="BF72" s="1">
        <v>0.71</v>
      </c>
      <c r="BG72" s="1">
        <v>0.4556</v>
      </c>
      <c r="BI72" s="1">
        <f t="shared" si="22"/>
        <v>1.0917113950124364</v>
      </c>
      <c r="BK72" s="1">
        <f t="shared" si="23"/>
        <v>0.71</v>
      </c>
      <c r="BL72" s="1">
        <f t="shared" si="24"/>
        <v>2.426448687941801</v>
      </c>
      <c r="BM72" s="1">
        <f t="shared" si="25"/>
        <v>1.3345467783679907</v>
      </c>
    </row>
    <row r="73" spans="1:65" x14ac:dyDescent="0.3">
      <c r="A73" s="1">
        <v>1.42</v>
      </c>
      <c r="B73" s="1">
        <v>1.5626760563380284</v>
      </c>
      <c r="C73" s="1">
        <f t="shared" si="13"/>
        <v>0.54693661971830987</v>
      </c>
      <c r="D73" s="1">
        <f t="shared" si="14"/>
        <v>0.7110176056338029</v>
      </c>
      <c r="E73" s="1">
        <f t="shared" si="15"/>
        <v>0.63991584507042254</v>
      </c>
      <c r="G73" s="1">
        <v>0.72</v>
      </c>
      <c r="H73" s="1">
        <v>0.32390000000000002</v>
      </c>
      <c r="J73" s="1">
        <v>0.72</v>
      </c>
      <c r="K73" s="1">
        <v>2.5739999999999998</v>
      </c>
      <c r="M73" s="1">
        <f t="shared" si="16"/>
        <v>2.5942989823842586</v>
      </c>
      <c r="O73" s="1">
        <v>0.72</v>
      </c>
      <c r="P73" s="1">
        <v>2.4927000000000001</v>
      </c>
      <c r="R73" s="1">
        <v>0.72</v>
      </c>
      <c r="S73" s="1">
        <v>1.6874</v>
      </c>
      <c r="U73" s="1">
        <f t="shared" si="17"/>
        <v>3.010128244776292</v>
      </c>
      <c r="W73" s="1">
        <v>0.72</v>
      </c>
      <c r="X73" s="1">
        <v>1.9809000000000001</v>
      </c>
      <c r="Z73" s="1">
        <v>0.72</v>
      </c>
      <c r="AA73" s="1">
        <v>2.04</v>
      </c>
      <c r="AC73" s="1">
        <f t="shared" si="18"/>
        <v>2.8435127588952369</v>
      </c>
      <c r="AE73" s="1">
        <v>0.72</v>
      </c>
      <c r="AF73" s="1">
        <v>1.1854</v>
      </c>
      <c r="AH73" s="1">
        <v>0.72</v>
      </c>
      <c r="AI73" s="1">
        <v>0.82589999999999997</v>
      </c>
      <c r="AK73" s="1">
        <f t="shared" si="19"/>
        <v>1.4447435654814316</v>
      </c>
      <c r="AM73" s="1">
        <v>0.72</v>
      </c>
      <c r="AN73" s="1">
        <v>1.9322999999999999</v>
      </c>
      <c r="AP73" s="1">
        <v>0.72</v>
      </c>
      <c r="AQ73" s="1">
        <v>1.5938000000000001</v>
      </c>
      <c r="AS73" s="1">
        <f t="shared" si="20"/>
        <v>2.5047917538190672</v>
      </c>
      <c r="AU73" s="1">
        <v>0.72</v>
      </c>
      <c r="AV73" s="1">
        <v>2.3839000000000001</v>
      </c>
      <c r="AX73" s="1">
        <v>0.72</v>
      </c>
      <c r="AY73" s="1">
        <v>2.4302000000000001</v>
      </c>
      <c r="BA73" s="1">
        <f t="shared" si="21"/>
        <v>3.4042401868845862</v>
      </c>
      <c r="BC73" s="1">
        <v>0.72</v>
      </c>
      <c r="BD73" s="1">
        <v>0.9839</v>
      </c>
      <c r="BF73" s="1">
        <v>0.72</v>
      </c>
      <c r="BG73" s="1">
        <v>0.46339999999999998</v>
      </c>
      <c r="BI73" s="1">
        <f t="shared" si="22"/>
        <v>1.0875655244627791</v>
      </c>
      <c r="BK73" s="1">
        <f t="shared" si="23"/>
        <v>0.72</v>
      </c>
      <c r="BL73" s="1">
        <f t="shared" si="24"/>
        <v>2.4127544309576647</v>
      </c>
      <c r="BM73" s="1">
        <f t="shared" si="25"/>
        <v>1.3270149370267157</v>
      </c>
    </row>
    <row r="74" spans="1:65" x14ac:dyDescent="0.3">
      <c r="A74" s="1">
        <v>1.44</v>
      </c>
      <c r="B74" s="1">
        <v>1.5466435185185186</v>
      </c>
      <c r="C74" s="1">
        <f t="shared" si="13"/>
        <v>0.54132523148148148</v>
      </c>
      <c r="D74" s="1">
        <f t="shared" si="14"/>
        <v>0.70372280092592598</v>
      </c>
      <c r="E74" s="1">
        <f t="shared" si="15"/>
        <v>0.63335052083333332</v>
      </c>
      <c r="G74" s="1">
        <v>0.73</v>
      </c>
      <c r="H74" s="1">
        <v>0.315</v>
      </c>
      <c r="J74" s="1">
        <v>0.73</v>
      </c>
      <c r="K74" s="1">
        <v>2.5537000000000001</v>
      </c>
      <c r="M74" s="1">
        <f t="shared" si="16"/>
        <v>2.5730543503781651</v>
      </c>
      <c r="O74" s="1">
        <v>0.73</v>
      </c>
      <c r="P74" s="1">
        <v>2.4411</v>
      </c>
      <c r="R74" s="1">
        <v>0.73</v>
      </c>
      <c r="S74" s="1">
        <v>1.7233000000000001</v>
      </c>
      <c r="U74" s="1">
        <f t="shared" si="17"/>
        <v>2.9880984086873714</v>
      </c>
      <c r="W74" s="1">
        <v>0.73</v>
      </c>
      <c r="X74" s="1">
        <v>2.0019999999999998</v>
      </c>
      <c r="Z74" s="1">
        <v>0.73</v>
      </c>
      <c r="AA74" s="1">
        <v>2.1957</v>
      </c>
      <c r="AC74" s="1">
        <f t="shared" si="18"/>
        <v>2.9713805697015654</v>
      </c>
      <c r="AE74" s="1">
        <v>0.73</v>
      </c>
      <c r="AF74" s="1">
        <v>1.1122000000000001</v>
      </c>
      <c r="AH74" s="1">
        <v>0.73</v>
      </c>
      <c r="AI74" s="1">
        <v>0.78590000000000004</v>
      </c>
      <c r="AK74" s="1">
        <f t="shared" si="19"/>
        <v>1.3618471463420556</v>
      </c>
      <c r="AM74" s="1">
        <v>0.73</v>
      </c>
      <c r="AN74" s="1">
        <v>1.8898999999999999</v>
      </c>
      <c r="AP74" s="1">
        <v>0.73</v>
      </c>
      <c r="AQ74" s="1">
        <v>1.5953999999999999</v>
      </c>
      <c r="AS74" s="1">
        <f t="shared" si="20"/>
        <v>2.473261646085994</v>
      </c>
      <c r="AU74" s="1">
        <v>0.73</v>
      </c>
      <c r="AV74" s="1">
        <v>2.3613</v>
      </c>
      <c r="AX74" s="1">
        <v>0.73</v>
      </c>
      <c r="AY74" s="1">
        <v>2.3896999999999999</v>
      </c>
      <c r="BA74" s="1">
        <f t="shared" si="21"/>
        <v>3.3595243383550595</v>
      </c>
      <c r="BC74" s="1">
        <v>0.73</v>
      </c>
      <c r="BD74" s="1">
        <v>0.96799999999999997</v>
      </c>
      <c r="BF74" s="1">
        <v>0.73</v>
      </c>
      <c r="BG74" s="1">
        <v>0.48520000000000002</v>
      </c>
      <c r="BI74" s="1">
        <f t="shared" si="22"/>
        <v>1.0827940893817254</v>
      </c>
      <c r="BK74" s="1">
        <f t="shared" si="23"/>
        <v>0.73</v>
      </c>
      <c r="BL74" s="1">
        <f t="shared" si="24"/>
        <v>2.4014229355617052</v>
      </c>
      <c r="BM74" s="1">
        <f t="shared" si="25"/>
        <v>1.3207826145589379</v>
      </c>
    </row>
    <row r="75" spans="1:65" x14ac:dyDescent="0.3">
      <c r="A75" s="1">
        <v>1.46</v>
      </c>
      <c r="B75" s="1">
        <v>1.5310502283105021</v>
      </c>
      <c r="C75" s="1">
        <f t="shared" si="13"/>
        <v>0.53586757990867573</v>
      </c>
      <c r="D75" s="1">
        <f t="shared" si="14"/>
        <v>0.69662785388127846</v>
      </c>
      <c r="E75" s="1">
        <f t="shared" si="15"/>
        <v>0.62696506849315059</v>
      </c>
      <c r="G75" s="1">
        <v>0.74</v>
      </c>
      <c r="H75" s="1">
        <v>0.30940000000000001</v>
      </c>
      <c r="J75" s="1">
        <v>0.74</v>
      </c>
      <c r="K75" s="1">
        <v>2.5261</v>
      </c>
      <c r="M75" s="1">
        <f t="shared" si="16"/>
        <v>2.5449773220993541</v>
      </c>
      <c r="O75" s="1">
        <v>0.74</v>
      </c>
      <c r="P75" s="1">
        <v>2.3906000000000001</v>
      </c>
      <c r="R75" s="1">
        <v>0.74</v>
      </c>
      <c r="S75" s="1">
        <v>1.7922</v>
      </c>
      <c r="U75" s="1">
        <f t="shared" si="17"/>
        <v>2.9878000602449957</v>
      </c>
      <c r="W75" s="1">
        <v>0.74</v>
      </c>
      <c r="X75" s="1">
        <v>2.0057999999999998</v>
      </c>
      <c r="Z75" s="1">
        <v>0.74</v>
      </c>
      <c r="AA75" s="1">
        <v>2.2925</v>
      </c>
      <c r="AC75" s="1">
        <f t="shared" si="18"/>
        <v>3.0461106168358363</v>
      </c>
      <c r="AE75" s="1">
        <v>0.74</v>
      </c>
      <c r="AF75" s="1">
        <v>1.0386</v>
      </c>
      <c r="AH75" s="1">
        <v>0.74</v>
      </c>
      <c r="AI75" s="1">
        <v>0.74970000000000003</v>
      </c>
      <c r="AK75" s="1">
        <f t="shared" si="19"/>
        <v>1.2809137558789818</v>
      </c>
      <c r="AM75" s="1">
        <v>0.74</v>
      </c>
      <c r="AN75" s="1">
        <v>1.8619000000000001</v>
      </c>
      <c r="AP75" s="1">
        <v>0.74</v>
      </c>
      <c r="AQ75" s="1">
        <v>1.5982000000000001</v>
      </c>
      <c r="AS75" s="1">
        <f t="shared" si="20"/>
        <v>2.4537552547065489</v>
      </c>
      <c r="AU75" s="1">
        <v>0.74</v>
      </c>
      <c r="AV75" s="1">
        <v>2.3359000000000001</v>
      </c>
      <c r="AX75" s="1">
        <v>0.74</v>
      </c>
      <c r="AY75" s="1">
        <v>2.3462999999999998</v>
      </c>
      <c r="BA75" s="1">
        <f t="shared" si="21"/>
        <v>3.3108235380340041</v>
      </c>
      <c r="BC75" s="1">
        <v>0.74</v>
      </c>
      <c r="BD75" s="1">
        <v>0.94469999999999998</v>
      </c>
      <c r="BF75" s="1">
        <v>0.74</v>
      </c>
      <c r="BG75" s="1">
        <v>0.50860000000000005</v>
      </c>
      <c r="BI75" s="1">
        <f t="shared" si="22"/>
        <v>1.0729082206787308</v>
      </c>
      <c r="BK75" s="1">
        <f t="shared" si="23"/>
        <v>0.74</v>
      </c>
      <c r="BL75" s="1">
        <f t="shared" si="24"/>
        <v>2.3853269669254931</v>
      </c>
      <c r="BM75" s="1">
        <f t="shared" si="25"/>
        <v>1.3119298318090213</v>
      </c>
    </row>
    <row r="76" spans="1:65" x14ac:dyDescent="0.3">
      <c r="A76" s="1">
        <v>1.48</v>
      </c>
      <c r="B76" s="1">
        <v>1.5158783783783785</v>
      </c>
      <c r="C76" s="1">
        <f t="shared" si="13"/>
        <v>0.53055743243243247</v>
      </c>
      <c r="D76" s="1">
        <f t="shared" si="14"/>
        <v>0.68972466216216222</v>
      </c>
      <c r="E76" s="1">
        <f t="shared" si="15"/>
        <v>0.62075219594594599</v>
      </c>
      <c r="G76" s="1">
        <v>0.75</v>
      </c>
      <c r="H76" s="1">
        <v>0.31219999999999998</v>
      </c>
      <c r="J76" s="1">
        <v>0.75</v>
      </c>
      <c r="K76" s="1">
        <v>2.4921000000000002</v>
      </c>
      <c r="M76" s="1">
        <f t="shared" si="16"/>
        <v>2.5115794333446835</v>
      </c>
      <c r="O76" s="1">
        <v>0.75</v>
      </c>
      <c r="P76" s="1">
        <v>2.3498000000000001</v>
      </c>
      <c r="R76" s="1">
        <v>0.75</v>
      </c>
      <c r="S76" s="1">
        <v>1.8443000000000001</v>
      </c>
      <c r="U76" s="1">
        <f t="shared" si="17"/>
        <v>2.987139523021983</v>
      </c>
      <c r="W76" s="1">
        <v>0.75</v>
      </c>
      <c r="X76" s="1">
        <v>1.9812000000000001</v>
      </c>
      <c r="Z76" s="1">
        <v>0.75</v>
      </c>
      <c r="AA76" s="1">
        <v>2.3169</v>
      </c>
      <c r="AC76" s="1">
        <f t="shared" si="18"/>
        <v>3.0484715924541597</v>
      </c>
      <c r="AE76" s="1">
        <v>0.75</v>
      </c>
      <c r="AF76" s="1">
        <v>0.96709999999999996</v>
      </c>
      <c r="AH76" s="1">
        <v>0.75</v>
      </c>
      <c r="AI76" s="1">
        <v>0.71919999999999995</v>
      </c>
      <c r="AK76" s="1">
        <f t="shared" si="19"/>
        <v>1.2052099609611595</v>
      </c>
      <c r="AM76" s="1">
        <v>0.75</v>
      </c>
      <c r="AN76" s="1">
        <v>1.8305</v>
      </c>
      <c r="AP76" s="1">
        <v>0.75</v>
      </c>
      <c r="AQ76" s="1">
        <v>1.6021000000000001</v>
      </c>
      <c r="AS76" s="1">
        <f t="shared" si="20"/>
        <v>2.4325818917356101</v>
      </c>
      <c r="AU76" s="1">
        <v>0.75</v>
      </c>
      <c r="AV76" s="1">
        <v>2.3069000000000002</v>
      </c>
      <c r="AX76" s="1">
        <v>0.75</v>
      </c>
      <c r="AY76" s="1">
        <v>2.2978999999999998</v>
      </c>
      <c r="BA76" s="1">
        <f t="shared" si="21"/>
        <v>3.2560915251264055</v>
      </c>
      <c r="BC76" s="1">
        <v>0.75</v>
      </c>
      <c r="BD76" s="1">
        <v>0.91439999999999999</v>
      </c>
      <c r="BF76" s="1">
        <v>0.75</v>
      </c>
      <c r="BG76" s="1">
        <v>0.51719999999999999</v>
      </c>
      <c r="BI76" s="1">
        <f t="shared" si="22"/>
        <v>1.0505347209873646</v>
      </c>
      <c r="BK76" s="1">
        <f t="shared" si="23"/>
        <v>0.75</v>
      </c>
      <c r="BL76" s="1">
        <f t="shared" si="24"/>
        <v>2.3559440925187665</v>
      </c>
      <c r="BM76" s="1">
        <f t="shared" si="25"/>
        <v>1.2957692508853216</v>
      </c>
    </row>
    <row r="77" spans="1:65" x14ac:dyDescent="0.3">
      <c r="A77" s="1">
        <v>1.5</v>
      </c>
      <c r="B77" s="1">
        <v>1.5011111111111108</v>
      </c>
      <c r="C77" s="1">
        <f t="shared" si="13"/>
        <v>0.52538888888888879</v>
      </c>
      <c r="D77" s="1">
        <f t="shared" si="14"/>
        <v>0.68300555555555542</v>
      </c>
      <c r="E77" s="1">
        <f t="shared" si="15"/>
        <v>0.61470499999999983</v>
      </c>
      <c r="G77" s="1">
        <v>0.76</v>
      </c>
      <c r="H77" s="1">
        <v>0.31659999999999999</v>
      </c>
      <c r="J77" s="1">
        <v>0.76</v>
      </c>
      <c r="K77" s="1">
        <v>2.4527000000000001</v>
      </c>
      <c r="M77" s="1">
        <f t="shared" si="16"/>
        <v>2.4730493019751951</v>
      </c>
      <c r="O77" s="1">
        <v>0.76</v>
      </c>
      <c r="P77" s="1">
        <v>2.3229000000000002</v>
      </c>
      <c r="R77" s="1">
        <v>0.76</v>
      </c>
      <c r="S77" s="1">
        <v>1.8795999999999999</v>
      </c>
      <c r="U77" s="1">
        <f t="shared" si="17"/>
        <v>2.9881031725829015</v>
      </c>
      <c r="W77" s="1">
        <v>0.76</v>
      </c>
      <c r="X77" s="1">
        <v>2.0009000000000001</v>
      </c>
      <c r="Z77" s="1">
        <v>0.76</v>
      </c>
      <c r="AA77" s="1">
        <v>2.2774000000000001</v>
      </c>
      <c r="AC77" s="1">
        <f t="shared" si="18"/>
        <v>3.0315262773065323</v>
      </c>
      <c r="AE77" s="1">
        <v>0.76</v>
      </c>
      <c r="AF77" s="1">
        <v>0.93879999999999997</v>
      </c>
      <c r="AH77" s="1">
        <v>0.76</v>
      </c>
      <c r="AI77" s="1">
        <v>0.69750000000000001</v>
      </c>
      <c r="AK77" s="1">
        <f t="shared" si="19"/>
        <v>1.1695519184713434</v>
      </c>
      <c r="AM77" s="1">
        <v>0.76</v>
      </c>
      <c r="AN77" s="1">
        <v>1.7961</v>
      </c>
      <c r="AP77" s="1">
        <v>0.76</v>
      </c>
      <c r="AQ77" s="1">
        <v>1.6071</v>
      </c>
      <c r="AS77" s="1">
        <f t="shared" si="20"/>
        <v>2.4101339423359858</v>
      </c>
      <c r="AU77" s="1">
        <v>0.76</v>
      </c>
      <c r="AV77" s="1">
        <v>2.2736999999999998</v>
      </c>
      <c r="AX77" s="1">
        <v>0.76</v>
      </c>
      <c r="AY77" s="1">
        <v>2.2463000000000002</v>
      </c>
      <c r="BA77" s="1">
        <f t="shared" si="21"/>
        <v>3.196181374703257</v>
      </c>
      <c r="BC77" s="1">
        <v>0.76</v>
      </c>
      <c r="BD77" s="1">
        <v>0.88070000000000004</v>
      </c>
      <c r="BF77" s="1">
        <v>0.76</v>
      </c>
      <c r="BG77" s="1">
        <v>0.51319999999999999</v>
      </c>
      <c r="BI77" s="1">
        <f t="shared" si="22"/>
        <v>1.0193167957019054</v>
      </c>
      <c r="BK77" s="1">
        <f t="shared" si="23"/>
        <v>0.76</v>
      </c>
      <c r="BL77" s="1">
        <f t="shared" si="24"/>
        <v>2.3268375404395885</v>
      </c>
      <c r="BM77" s="1">
        <f t="shared" si="25"/>
        <v>1.2797606472417737</v>
      </c>
    </row>
    <row r="78" spans="1:65" x14ac:dyDescent="0.3">
      <c r="A78" s="1">
        <v>1.52</v>
      </c>
      <c r="B78" s="1">
        <v>1.4867324561403508</v>
      </c>
      <c r="C78" s="1">
        <f t="shared" si="13"/>
        <v>0.52035635964912275</v>
      </c>
      <c r="D78" s="1">
        <f t="shared" si="14"/>
        <v>0.67646326754385955</v>
      </c>
      <c r="E78" s="1">
        <f t="shared" si="15"/>
        <v>0.60881694078947357</v>
      </c>
      <c r="G78" s="1">
        <v>0.77</v>
      </c>
      <c r="H78" s="1">
        <v>0.32250000000000001</v>
      </c>
      <c r="J78" s="1">
        <v>0.77</v>
      </c>
      <c r="K78" s="1">
        <v>2.4085000000000001</v>
      </c>
      <c r="M78" s="1">
        <f t="shared" si="16"/>
        <v>2.4299955761276606</v>
      </c>
      <c r="O78" s="1">
        <v>0.77</v>
      </c>
      <c r="P78" s="1">
        <v>2.3043999999999998</v>
      </c>
      <c r="R78" s="1">
        <v>0.77</v>
      </c>
      <c r="S78" s="1">
        <v>1.8982000000000001</v>
      </c>
      <c r="U78" s="1">
        <f t="shared" si="17"/>
        <v>2.9855355633453771</v>
      </c>
      <c r="W78" s="1">
        <v>0.77</v>
      </c>
      <c r="X78" s="1">
        <v>2.0373000000000001</v>
      </c>
      <c r="Z78" s="1">
        <v>0.77</v>
      </c>
      <c r="AA78" s="1">
        <v>2.1928999999999998</v>
      </c>
      <c r="AC78" s="1">
        <f t="shared" si="18"/>
        <v>2.9932259687501044</v>
      </c>
      <c r="AE78" s="1">
        <v>0.77</v>
      </c>
      <c r="AF78" s="1">
        <v>0.93689999999999996</v>
      </c>
      <c r="AH78" s="1">
        <v>0.77</v>
      </c>
      <c r="AI78" s="1">
        <v>0.6855</v>
      </c>
      <c r="AK78" s="1">
        <f t="shared" si="19"/>
        <v>1.1609013136352289</v>
      </c>
      <c r="AM78" s="1">
        <v>0.77</v>
      </c>
      <c r="AN78" s="1">
        <v>1.7589999999999999</v>
      </c>
      <c r="AP78" s="1">
        <v>0.77</v>
      </c>
      <c r="AQ78" s="1">
        <v>1.613</v>
      </c>
      <c r="AS78" s="1">
        <f t="shared" si="20"/>
        <v>2.3865979971499178</v>
      </c>
      <c r="AU78" s="1">
        <v>0.77</v>
      </c>
      <c r="AV78" s="1">
        <v>2.2370999999999999</v>
      </c>
      <c r="AX78" s="1">
        <v>0.77</v>
      </c>
      <c r="AY78" s="1">
        <v>2.1917</v>
      </c>
      <c r="BA78" s="1">
        <f t="shared" si="21"/>
        <v>3.1317990516634362</v>
      </c>
      <c r="BC78" s="1">
        <v>0.77</v>
      </c>
      <c r="BD78" s="1">
        <v>0.85540000000000005</v>
      </c>
      <c r="BF78" s="1">
        <v>0.77</v>
      </c>
      <c r="BG78" s="1">
        <v>0.498</v>
      </c>
      <c r="BI78" s="1">
        <f t="shared" si="22"/>
        <v>0.98980460698058992</v>
      </c>
      <c r="BK78" s="1">
        <f t="shared" si="23"/>
        <v>0.77</v>
      </c>
      <c r="BL78" s="1">
        <f t="shared" si="24"/>
        <v>2.2968371539503312</v>
      </c>
      <c r="BM78" s="1">
        <f t="shared" si="25"/>
        <v>1.2632604346726823</v>
      </c>
    </row>
    <row r="79" spans="1:65" x14ac:dyDescent="0.3">
      <c r="A79" s="1">
        <v>1.54</v>
      </c>
      <c r="B79" s="1">
        <v>1.4727272727272727</v>
      </c>
      <c r="C79" s="1">
        <f t="shared" si="13"/>
        <v>0.51545454545454539</v>
      </c>
      <c r="D79" s="1">
        <f t="shared" si="14"/>
        <v>0.67009090909090907</v>
      </c>
      <c r="E79" s="1">
        <f t="shared" si="15"/>
        <v>0.60308181818181805</v>
      </c>
      <c r="G79" s="1">
        <v>0.78</v>
      </c>
      <c r="H79" s="1">
        <v>0.32940000000000003</v>
      </c>
      <c r="J79" s="1">
        <v>0.78</v>
      </c>
      <c r="K79" s="1">
        <v>2.3603000000000001</v>
      </c>
      <c r="M79" s="1">
        <f t="shared" si="16"/>
        <v>2.3831744480839001</v>
      </c>
      <c r="O79" s="1">
        <v>0.78</v>
      </c>
      <c r="P79" s="1">
        <v>2.2863000000000002</v>
      </c>
      <c r="R79" s="1">
        <v>0.78</v>
      </c>
      <c r="S79" s="1">
        <v>1.8993</v>
      </c>
      <c r="U79" s="1">
        <f t="shared" si="17"/>
        <v>2.972290056505253</v>
      </c>
      <c r="W79" s="1">
        <v>0.78</v>
      </c>
      <c r="X79" s="1">
        <v>2.0329000000000002</v>
      </c>
      <c r="Z79" s="1">
        <v>0.78</v>
      </c>
      <c r="AA79" s="1">
        <v>2.0865999999999998</v>
      </c>
      <c r="AC79" s="1">
        <f t="shared" si="18"/>
        <v>2.9131738653914909</v>
      </c>
      <c r="AE79" s="1">
        <v>0.78</v>
      </c>
      <c r="AF79" s="1">
        <v>0.93720000000000003</v>
      </c>
      <c r="AH79" s="1">
        <v>0.78</v>
      </c>
      <c r="AI79" s="1">
        <v>0.68510000000000004</v>
      </c>
      <c r="AK79" s="1">
        <f t="shared" si="19"/>
        <v>1.1609073391102325</v>
      </c>
      <c r="AM79" s="1">
        <v>0.78</v>
      </c>
      <c r="AN79" s="1">
        <v>1.7197</v>
      </c>
      <c r="AP79" s="1">
        <v>0.78</v>
      </c>
      <c r="AQ79" s="1">
        <v>1.6197999999999999</v>
      </c>
      <c r="AS79" s="1">
        <f t="shared" si="20"/>
        <v>2.3624394447265735</v>
      </c>
      <c r="AU79" s="1">
        <v>0.78</v>
      </c>
      <c r="AV79" s="1">
        <v>2.1958000000000002</v>
      </c>
      <c r="AX79" s="1">
        <v>0.78</v>
      </c>
      <c r="AY79" s="1">
        <v>2.1333000000000002</v>
      </c>
      <c r="BA79" s="1">
        <f t="shared" si="21"/>
        <v>3.0614549694548838</v>
      </c>
      <c r="BC79" s="1">
        <v>0.78</v>
      </c>
      <c r="BD79" s="1">
        <v>0.83130000000000004</v>
      </c>
      <c r="BF79" s="1">
        <v>0.78</v>
      </c>
      <c r="BG79" s="1">
        <v>0.47220000000000001</v>
      </c>
      <c r="BI79" s="1">
        <f t="shared" si="22"/>
        <v>0.95605048506864954</v>
      </c>
      <c r="BK79" s="1">
        <f t="shared" si="23"/>
        <v>0.78</v>
      </c>
      <c r="BL79" s="1">
        <f t="shared" si="24"/>
        <v>2.2584986583344264</v>
      </c>
      <c r="BM79" s="1">
        <f t="shared" si="25"/>
        <v>1.2421742620839347</v>
      </c>
    </row>
    <row r="80" spans="1:65" x14ac:dyDescent="0.3">
      <c r="A80" s="1">
        <v>1.56</v>
      </c>
      <c r="B80" s="1">
        <v>1.4590811965811963</v>
      </c>
      <c r="C80" s="1">
        <f t="shared" si="13"/>
        <v>0.51067841880341869</v>
      </c>
      <c r="D80" s="1">
        <f t="shared" si="14"/>
        <v>0.66388194444444437</v>
      </c>
      <c r="E80" s="1">
        <f t="shared" si="15"/>
        <v>0.59749374999999982</v>
      </c>
      <c r="G80" s="1">
        <v>0.79</v>
      </c>
      <c r="H80" s="1">
        <v>0.33739999999999998</v>
      </c>
      <c r="J80" s="1">
        <v>0.79</v>
      </c>
      <c r="K80" s="1">
        <v>2.3092000000000001</v>
      </c>
      <c r="M80" s="1">
        <f t="shared" si="16"/>
        <v>2.3337187919713038</v>
      </c>
      <c r="O80" s="1">
        <v>0.79</v>
      </c>
      <c r="P80" s="1">
        <v>2.2578999999999998</v>
      </c>
      <c r="R80" s="1">
        <v>0.79</v>
      </c>
      <c r="S80" s="1">
        <v>1.883</v>
      </c>
      <c r="U80" s="1">
        <f t="shared" si="17"/>
        <v>2.9400342532018224</v>
      </c>
      <c r="W80" s="1">
        <v>0.79</v>
      </c>
      <c r="X80" s="1">
        <v>2.0003000000000002</v>
      </c>
      <c r="Z80" s="1">
        <v>0.79</v>
      </c>
      <c r="AA80" s="1">
        <v>1.9738</v>
      </c>
      <c r="AC80" s="1">
        <f t="shared" si="18"/>
        <v>2.8101755336633336</v>
      </c>
      <c r="AE80" s="1">
        <v>0.79</v>
      </c>
      <c r="AF80" s="1">
        <v>0.93989999999999996</v>
      </c>
      <c r="AH80" s="1">
        <v>0.79</v>
      </c>
      <c r="AI80" s="1">
        <v>0.6956</v>
      </c>
      <c r="AK80" s="1">
        <f t="shared" si="19"/>
        <v>1.1693037971374247</v>
      </c>
      <c r="AM80" s="1">
        <v>0.79</v>
      </c>
      <c r="AN80" s="1">
        <v>1.6785000000000001</v>
      </c>
      <c r="AP80" s="1">
        <v>0.79</v>
      </c>
      <c r="AQ80" s="1">
        <v>1.6273</v>
      </c>
      <c r="AS80" s="1">
        <f t="shared" si="20"/>
        <v>2.3378339419214531</v>
      </c>
      <c r="AU80" s="1">
        <v>0.79</v>
      </c>
      <c r="AV80" s="1">
        <v>2.1497999999999999</v>
      </c>
      <c r="AX80" s="1">
        <v>0.79</v>
      </c>
      <c r="AY80" s="1">
        <v>2.0733000000000001</v>
      </c>
      <c r="BA80" s="1">
        <f t="shared" si="21"/>
        <v>2.9866725515195003</v>
      </c>
      <c r="BC80" s="1">
        <v>0.79</v>
      </c>
      <c r="BD80" s="1">
        <v>0.8044</v>
      </c>
      <c r="BF80" s="1">
        <v>0.79</v>
      </c>
      <c r="BG80" s="1">
        <v>0.43780000000000002</v>
      </c>
      <c r="BI80" s="1">
        <f t="shared" si="22"/>
        <v>0.91582105238960299</v>
      </c>
      <c r="BK80" s="1">
        <f t="shared" si="23"/>
        <v>0.79</v>
      </c>
      <c r="BL80" s="1">
        <f t="shared" si="24"/>
        <v>2.2133657031149201</v>
      </c>
      <c r="BM80" s="1">
        <f t="shared" si="25"/>
        <v>1.2173511367132062</v>
      </c>
    </row>
    <row r="81" spans="1:65" x14ac:dyDescent="0.3">
      <c r="A81" s="1">
        <v>1.58</v>
      </c>
      <c r="B81" s="1">
        <v>1.4457805907172996</v>
      </c>
      <c r="C81" s="1">
        <f t="shared" si="13"/>
        <v>0.50602320675105483</v>
      </c>
      <c r="D81" s="1">
        <f t="shared" si="14"/>
        <v>0.65783016877637135</v>
      </c>
      <c r="E81" s="1">
        <f t="shared" si="15"/>
        <v>0.59204715189873414</v>
      </c>
      <c r="G81" s="1">
        <v>0.8</v>
      </c>
      <c r="H81" s="1">
        <v>0.34599999999999997</v>
      </c>
      <c r="J81" s="1">
        <v>0.8</v>
      </c>
      <c r="K81" s="1">
        <v>2.2555999999999998</v>
      </c>
      <c r="M81" s="1">
        <f t="shared" si="16"/>
        <v>2.2819832076507485</v>
      </c>
      <c r="O81" s="1">
        <v>0.8</v>
      </c>
      <c r="P81" s="1">
        <v>2.2189000000000001</v>
      </c>
      <c r="R81" s="1">
        <v>0.8</v>
      </c>
      <c r="S81" s="1">
        <v>1.8493999999999999</v>
      </c>
      <c r="U81" s="1">
        <f t="shared" si="17"/>
        <v>2.8885632362820099</v>
      </c>
      <c r="W81" s="1">
        <v>0.8</v>
      </c>
      <c r="X81" s="1">
        <v>1.9533</v>
      </c>
      <c r="Z81" s="1">
        <v>0.8</v>
      </c>
      <c r="AA81" s="1">
        <v>1.861</v>
      </c>
      <c r="AC81" s="1">
        <f t="shared" si="18"/>
        <v>2.697906946134355</v>
      </c>
      <c r="AE81" s="1">
        <v>0.8</v>
      </c>
      <c r="AF81" s="1">
        <v>0.94630000000000003</v>
      </c>
      <c r="AH81" s="1">
        <v>0.8</v>
      </c>
      <c r="AI81" s="1">
        <v>0.71689999999999998</v>
      </c>
      <c r="AK81" s="1">
        <f t="shared" si="19"/>
        <v>1.1871938763319156</v>
      </c>
      <c r="AM81" s="1">
        <v>0.8</v>
      </c>
      <c r="AN81" s="1">
        <v>1.6353</v>
      </c>
      <c r="AP81" s="1">
        <v>0.8</v>
      </c>
      <c r="AQ81" s="1">
        <v>1.6353</v>
      </c>
      <c r="AS81" s="1">
        <f t="shared" si="20"/>
        <v>2.3126634385487224</v>
      </c>
      <c r="AU81" s="1">
        <v>0.8</v>
      </c>
      <c r="AV81" s="1">
        <v>2.1009000000000002</v>
      </c>
      <c r="AX81" s="1">
        <v>0.8</v>
      </c>
      <c r="AY81" s="1">
        <v>2.0110000000000001</v>
      </c>
      <c r="BA81" s="1">
        <f t="shared" si="21"/>
        <v>2.9082472057925206</v>
      </c>
      <c r="BC81" s="1">
        <v>0.8</v>
      </c>
      <c r="BD81" s="1">
        <v>0.77539999999999998</v>
      </c>
      <c r="BF81" s="1">
        <v>0.8</v>
      </c>
      <c r="BG81" s="1">
        <v>0.42430000000000001</v>
      </c>
      <c r="BI81" s="1">
        <f t="shared" si="22"/>
        <v>0.88389798619523963</v>
      </c>
      <c r="BK81" s="1">
        <f t="shared" si="23"/>
        <v>0.8</v>
      </c>
      <c r="BL81" s="1">
        <f t="shared" si="24"/>
        <v>2.1657794138479303</v>
      </c>
      <c r="BM81" s="1">
        <f t="shared" si="25"/>
        <v>1.1911786776163618</v>
      </c>
    </row>
    <row r="82" spans="1:65" x14ac:dyDescent="0.3">
      <c r="A82" s="1">
        <v>1.6</v>
      </c>
      <c r="B82" s="1">
        <v>1.4328124999999998</v>
      </c>
      <c r="C82" s="1">
        <f t="shared" si="13"/>
        <v>0.50148437499999987</v>
      </c>
      <c r="D82" s="1">
        <f t="shared" si="14"/>
        <v>0.65192968749999991</v>
      </c>
      <c r="E82" s="1">
        <f t="shared" si="15"/>
        <v>0.58673671874999977</v>
      </c>
      <c r="G82" s="1">
        <v>0.81</v>
      </c>
      <c r="H82" s="1">
        <v>0.35520000000000002</v>
      </c>
      <c r="J82" s="1">
        <v>0.81</v>
      </c>
      <c r="K82" s="1">
        <v>2.1999</v>
      </c>
      <c r="M82" s="1">
        <f t="shared" si="16"/>
        <v>2.228391134877358</v>
      </c>
      <c r="O82" s="1">
        <v>0.81</v>
      </c>
      <c r="P82" s="1">
        <v>2.1888000000000001</v>
      </c>
      <c r="R82" s="1">
        <v>0.81</v>
      </c>
      <c r="S82" s="1">
        <v>1.7988999999999999</v>
      </c>
      <c r="U82" s="1">
        <f t="shared" si="17"/>
        <v>2.8331760711258309</v>
      </c>
      <c r="W82" s="1">
        <v>0.81</v>
      </c>
      <c r="X82" s="1">
        <v>1.9048</v>
      </c>
      <c r="Z82" s="1">
        <v>0.81</v>
      </c>
      <c r="AA82" s="1">
        <v>1.7482</v>
      </c>
      <c r="AC82" s="1">
        <f t="shared" si="18"/>
        <v>2.5854334800957459</v>
      </c>
      <c r="AE82" s="1">
        <v>0.81</v>
      </c>
      <c r="AF82" s="1">
        <v>0.95660000000000001</v>
      </c>
      <c r="AH82" s="1">
        <v>0.81</v>
      </c>
      <c r="AI82" s="1">
        <v>0.74660000000000004</v>
      </c>
      <c r="AK82" s="1">
        <f t="shared" si="19"/>
        <v>1.2134640991805237</v>
      </c>
      <c r="AM82" s="1">
        <v>0.81</v>
      </c>
      <c r="AN82" s="1">
        <v>1.5901000000000001</v>
      </c>
      <c r="AP82" s="1">
        <v>0.81</v>
      </c>
      <c r="AQ82" s="1">
        <v>1.6436999999999999</v>
      </c>
      <c r="AS82" s="1">
        <f t="shared" si="20"/>
        <v>2.2869559899569558</v>
      </c>
      <c r="AU82" s="1">
        <v>0.81</v>
      </c>
      <c r="AV82" s="1">
        <v>2.0476000000000001</v>
      </c>
      <c r="AX82" s="1">
        <v>0.81</v>
      </c>
      <c r="AY82" s="1">
        <v>1.9475</v>
      </c>
      <c r="BA82" s="1">
        <f t="shared" si="21"/>
        <v>2.8258489007730052</v>
      </c>
      <c r="BC82" s="1">
        <v>0.81</v>
      </c>
      <c r="BD82" s="1">
        <v>0.74490000000000001</v>
      </c>
      <c r="BF82" s="1">
        <v>0.81</v>
      </c>
      <c r="BG82" s="1">
        <v>0.4148</v>
      </c>
      <c r="BI82" s="1">
        <f t="shared" si="22"/>
        <v>0.85260486158595183</v>
      </c>
      <c r="BK82" s="1">
        <f t="shared" si="23"/>
        <v>0.81</v>
      </c>
      <c r="BL82" s="1">
        <f t="shared" si="24"/>
        <v>2.1179820767993389</v>
      </c>
      <c r="BM82" s="1">
        <f t="shared" si="25"/>
        <v>1.1648901422396365</v>
      </c>
    </row>
    <row r="83" spans="1:65" x14ac:dyDescent="0.3">
      <c r="A83" s="1">
        <v>1.62</v>
      </c>
      <c r="B83" s="1">
        <v>1.4201646090534978</v>
      </c>
      <c r="C83" s="1">
        <f t="shared" si="13"/>
        <v>0.49705761316872421</v>
      </c>
      <c r="D83" s="1">
        <f t="shared" si="14"/>
        <v>0.64617489711934151</v>
      </c>
      <c r="E83" s="1">
        <f t="shared" si="15"/>
        <v>0.58155740740740725</v>
      </c>
      <c r="G83" s="1">
        <v>0.82</v>
      </c>
      <c r="H83" s="1">
        <v>0.36459999999999998</v>
      </c>
      <c r="J83" s="1">
        <v>0.82</v>
      </c>
      <c r="K83" s="1">
        <v>2.1438000000000001</v>
      </c>
      <c r="M83" s="1">
        <f t="shared" si="16"/>
        <v>2.1745830864788775</v>
      </c>
      <c r="O83" s="1">
        <v>0.82</v>
      </c>
      <c r="P83" s="1">
        <v>2.1806000000000001</v>
      </c>
      <c r="R83" s="1">
        <v>0.82</v>
      </c>
      <c r="S83" s="1">
        <v>1.7322</v>
      </c>
      <c r="U83" s="1">
        <f t="shared" si="17"/>
        <v>2.7848757961532145</v>
      </c>
      <c r="W83" s="1">
        <v>0.82</v>
      </c>
      <c r="X83" s="1">
        <v>1.863</v>
      </c>
      <c r="Z83" s="1">
        <v>0.82</v>
      </c>
      <c r="AA83" s="1">
        <v>1.6335999999999999</v>
      </c>
      <c r="AC83" s="1">
        <f t="shared" si="18"/>
        <v>2.4777848897755428</v>
      </c>
      <c r="AE83" s="1">
        <v>0.82</v>
      </c>
      <c r="AF83" s="1">
        <v>0.96840000000000004</v>
      </c>
      <c r="AH83" s="1">
        <v>0.82</v>
      </c>
      <c r="AI83" s="1">
        <v>0.78359999999999996</v>
      </c>
      <c r="AK83" s="1">
        <f t="shared" si="19"/>
        <v>1.2457236932803357</v>
      </c>
      <c r="AM83" s="1">
        <v>0.82</v>
      </c>
      <c r="AN83" s="1">
        <v>1.5432999999999999</v>
      </c>
      <c r="AP83" s="1">
        <v>0.82</v>
      </c>
      <c r="AQ83" s="1">
        <v>1.6521999999999999</v>
      </c>
      <c r="AS83" s="1">
        <f t="shared" si="20"/>
        <v>2.2608714536655992</v>
      </c>
      <c r="AU83" s="1">
        <v>0.82</v>
      </c>
      <c r="AV83" s="1">
        <v>1.9926999999999999</v>
      </c>
      <c r="AX83" s="1">
        <v>0.82</v>
      </c>
      <c r="AY83" s="1">
        <v>1.8837999999999999</v>
      </c>
      <c r="BA83" s="1">
        <f t="shared" si="21"/>
        <v>2.7421808346642638</v>
      </c>
      <c r="BC83" s="1">
        <v>0.82</v>
      </c>
      <c r="BD83" s="1">
        <v>0.71340000000000003</v>
      </c>
      <c r="BF83" s="1">
        <v>0.82</v>
      </c>
      <c r="BG83" s="1">
        <v>0.4052</v>
      </c>
      <c r="BI83" s="1">
        <f t="shared" si="22"/>
        <v>0.82044292915473405</v>
      </c>
      <c r="BK83" s="1">
        <f t="shared" si="23"/>
        <v>0.82</v>
      </c>
      <c r="BL83" s="1">
        <f t="shared" si="24"/>
        <v>2.0723518118817954</v>
      </c>
      <c r="BM83" s="1">
        <f t="shared" si="25"/>
        <v>1.1397934965349876</v>
      </c>
    </row>
    <row r="84" spans="1:65" x14ac:dyDescent="0.3">
      <c r="A84" s="1">
        <v>1.6400000000000001</v>
      </c>
      <c r="B84" s="1">
        <v>1.4078252032520324</v>
      </c>
      <c r="C84" s="1">
        <f t="shared" si="13"/>
        <v>0.49273882113821132</v>
      </c>
      <c r="D84" s="1">
        <f t="shared" si="14"/>
        <v>0.64056046747967477</v>
      </c>
      <c r="E84" s="1">
        <f t="shared" si="15"/>
        <v>0.57650442073170727</v>
      </c>
      <c r="G84" s="1">
        <v>0.83</v>
      </c>
      <c r="H84" s="1">
        <v>0.37430000000000002</v>
      </c>
      <c r="J84" s="1">
        <v>0.83</v>
      </c>
      <c r="K84" s="1">
        <v>2.089</v>
      </c>
      <c r="M84" s="1">
        <f t="shared" si="16"/>
        <v>2.1222680061669874</v>
      </c>
      <c r="O84" s="1">
        <v>0.83</v>
      </c>
      <c r="P84" s="1">
        <v>2.1421000000000001</v>
      </c>
      <c r="R84" s="1">
        <v>0.83</v>
      </c>
      <c r="S84" s="1">
        <v>1.651</v>
      </c>
      <c r="U84" s="1">
        <f t="shared" si="17"/>
        <v>2.704513525571651</v>
      </c>
      <c r="W84" s="1">
        <v>0.83</v>
      </c>
      <c r="X84" s="1">
        <v>1.8299000000000001</v>
      </c>
      <c r="Z84" s="1">
        <v>0.83</v>
      </c>
      <c r="AA84" s="1">
        <v>1.5198</v>
      </c>
      <c r="AC84" s="1">
        <f t="shared" si="18"/>
        <v>2.3787236178253246</v>
      </c>
      <c r="AE84" s="1">
        <v>0.83</v>
      </c>
      <c r="AF84" s="1">
        <v>0.98029999999999995</v>
      </c>
      <c r="AH84" s="1">
        <v>0.83</v>
      </c>
      <c r="AI84" s="1">
        <v>0.82520000000000004</v>
      </c>
      <c r="AK84" s="1">
        <f t="shared" si="19"/>
        <v>1.2813832877012248</v>
      </c>
      <c r="AM84" s="1">
        <v>0.83</v>
      </c>
      <c r="AN84" s="1">
        <v>1.4956</v>
      </c>
      <c r="AP84" s="1">
        <v>0.83</v>
      </c>
      <c r="AQ84" s="1">
        <v>1.6606000000000001</v>
      </c>
      <c r="AS84" s="1">
        <f t="shared" si="20"/>
        <v>2.2348180507593902</v>
      </c>
      <c r="AU84" s="1">
        <v>0.83</v>
      </c>
      <c r="AV84" s="1">
        <v>1.9338</v>
      </c>
      <c r="AX84" s="1">
        <v>0.83</v>
      </c>
      <c r="AY84" s="1">
        <v>1.8214999999999999</v>
      </c>
      <c r="BA84" s="1">
        <f t="shared" si="21"/>
        <v>2.6565851557968174</v>
      </c>
      <c r="BC84" s="1">
        <v>0.83</v>
      </c>
      <c r="BD84" s="1">
        <v>0.68079999999999996</v>
      </c>
      <c r="BF84" s="1">
        <v>0.83</v>
      </c>
      <c r="BG84" s="1">
        <v>0.39600000000000002</v>
      </c>
      <c r="BI84" s="1">
        <f t="shared" si="22"/>
        <v>0.78759421023773402</v>
      </c>
      <c r="BK84" s="1">
        <f t="shared" si="23"/>
        <v>0.83</v>
      </c>
      <c r="BL84" s="1">
        <f t="shared" si="24"/>
        <v>2.0236979791513039</v>
      </c>
      <c r="BM84" s="1">
        <f t="shared" si="25"/>
        <v>1.1130338885332172</v>
      </c>
    </row>
    <row r="85" spans="1:65" x14ac:dyDescent="0.3">
      <c r="A85" s="1">
        <v>1.6600000000000001</v>
      </c>
      <c r="B85" s="1">
        <v>1.3957831325301202</v>
      </c>
      <c r="C85" s="1">
        <f t="shared" si="13"/>
        <v>0.48852409638554206</v>
      </c>
      <c r="D85" s="1">
        <f t="shared" si="14"/>
        <v>0.63508132530120465</v>
      </c>
      <c r="E85" s="1">
        <f t="shared" si="15"/>
        <v>0.5715731927710842</v>
      </c>
      <c r="G85" s="1">
        <v>0.84</v>
      </c>
      <c r="H85" s="1">
        <v>0.38400000000000001</v>
      </c>
      <c r="J85" s="1">
        <v>0.84</v>
      </c>
      <c r="K85" s="1">
        <v>2.0739999999999998</v>
      </c>
      <c r="M85" s="1">
        <f t="shared" si="16"/>
        <v>2.1092491555053421</v>
      </c>
      <c r="O85" s="1">
        <v>0.84</v>
      </c>
      <c r="P85" s="1">
        <v>2.0787</v>
      </c>
      <c r="R85" s="1">
        <v>0.84</v>
      </c>
      <c r="S85" s="1">
        <v>1.5568</v>
      </c>
      <c r="U85" s="1">
        <f t="shared" si="17"/>
        <v>2.5970406100020846</v>
      </c>
      <c r="W85" s="1">
        <v>0.84</v>
      </c>
      <c r="X85" s="1">
        <v>1.8028999999999999</v>
      </c>
      <c r="Z85" s="1">
        <v>0.84</v>
      </c>
      <c r="AA85" s="1">
        <v>1.4136</v>
      </c>
      <c r="AC85" s="1">
        <f t="shared" si="18"/>
        <v>2.2910070645897189</v>
      </c>
      <c r="AE85" s="1">
        <v>0.84</v>
      </c>
      <c r="AF85" s="1">
        <v>0.99139999999999995</v>
      </c>
      <c r="AH85" s="1">
        <v>0.84</v>
      </c>
      <c r="AI85" s="1">
        <v>0.86939999999999995</v>
      </c>
      <c r="AK85" s="1">
        <f t="shared" si="19"/>
        <v>1.3186092370372655</v>
      </c>
      <c r="AM85" s="1">
        <v>0.84</v>
      </c>
      <c r="AN85" s="1">
        <v>1.4469000000000001</v>
      </c>
      <c r="AP85" s="1">
        <v>0.84</v>
      </c>
      <c r="AQ85" s="1">
        <v>1.6689000000000001</v>
      </c>
      <c r="AS85" s="1">
        <f t="shared" si="20"/>
        <v>2.2087885412596653</v>
      </c>
      <c r="AU85" s="1">
        <v>0.84</v>
      </c>
      <c r="AV85" s="1">
        <v>1.8738999999999999</v>
      </c>
      <c r="AX85" s="1">
        <v>0.84</v>
      </c>
      <c r="AY85" s="1">
        <v>1.7606999999999999</v>
      </c>
      <c r="BA85" s="1">
        <f t="shared" si="21"/>
        <v>2.5712965017671534</v>
      </c>
      <c r="BC85" s="1">
        <v>0.84</v>
      </c>
      <c r="BD85" s="1">
        <v>0.64700000000000002</v>
      </c>
      <c r="BF85" s="1">
        <v>0.84</v>
      </c>
      <c r="BG85" s="1">
        <v>0.38919999999999999</v>
      </c>
      <c r="BI85" s="1">
        <f t="shared" si="22"/>
        <v>0.75504015787241419</v>
      </c>
      <c r="BK85" s="1">
        <f t="shared" si="23"/>
        <v>0.84</v>
      </c>
      <c r="BL85" s="1">
        <f t="shared" si="24"/>
        <v>1.9787187525762349</v>
      </c>
      <c r="BM85" s="1">
        <f t="shared" si="25"/>
        <v>1.0882953139169294</v>
      </c>
    </row>
    <row r="86" spans="1:65" x14ac:dyDescent="0.3">
      <c r="A86" s="1">
        <v>1.68</v>
      </c>
      <c r="B86" s="1">
        <v>1.3840277777777779</v>
      </c>
      <c r="C86" s="1">
        <f t="shared" si="13"/>
        <v>0.48440972222222223</v>
      </c>
      <c r="D86" s="1">
        <f t="shared" si="14"/>
        <v>0.62973263888888886</v>
      </c>
      <c r="E86" s="1">
        <f t="shared" si="15"/>
        <v>0.56675937499999995</v>
      </c>
      <c r="G86" s="1">
        <v>0.85</v>
      </c>
      <c r="H86" s="1">
        <v>0.39379999999999998</v>
      </c>
      <c r="J86" s="1">
        <v>0.85</v>
      </c>
      <c r="K86" s="1">
        <v>2.0569999999999999</v>
      </c>
      <c r="M86" s="1">
        <f t="shared" si="16"/>
        <v>2.0943560919767199</v>
      </c>
      <c r="O86" s="1">
        <v>0.85</v>
      </c>
      <c r="P86" s="1">
        <v>1.9972000000000001</v>
      </c>
      <c r="R86" s="1">
        <v>0.85</v>
      </c>
      <c r="S86" s="1">
        <v>1.4515</v>
      </c>
      <c r="U86" s="1">
        <f t="shared" si="17"/>
        <v>2.4689390616214086</v>
      </c>
      <c r="W86" s="1">
        <v>0.85</v>
      </c>
      <c r="X86" s="1">
        <v>1.776</v>
      </c>
      <c r="Z86" s="1">
        <v>0.85</v>
      </c>
      <c r="AA86" s="1">
        <v>1.3249</v>
      </c>
      <c r="AC86" s="1">
        <f t="shared" si="18"/>
        <v>2.2157472802646065</v>
      </c>
      <c r="AE86" s="1">
        <v>0.85</v>
      </c>
      <c r="AF86" s="1">
        <v>1.0014000000000001</v>
      </c>
      <c r="AH86" s="1">
        <v>0.85</v>
      </c>
      <c r="AI86" s="1">
        <v>0.91439999999999999</v>
      </c>
      <c r="AK86" s="1">
        <f t="shared" si="19"/>
        <v>1.3560712813123064</v>
      </c>
      <c r="AM86" s="1">
        <v>0.85</v>
      </c>
      <c r="AN86" s="1">
        <v>1.4001999999999999</v>
      </c>
      <c r="AP86" s="1">
        <v>0.85</v>
      </c>
      <c r="AQ86" s="1">
        <v>1.6767000000000001</v>
      </c>
      <c r="AS86" s="1">
        <f t="shared" si="20"/>
        <v>2.1844639914633524</v>
      </c>
      <c r="AU86" s="1">
        <v>0.85</v>
      </c>
      <c r="AV86" s="1">
        <v>1.8111999999999999</v>
      </c>
      <c r="AX86" s="1">
        <v>0.85</v>
      </c>
      <c r="AY86" s="1">
        <v>1.7016</v>
      </c>
      <c r="BA86" s="1">
        <f t="shared" si="21"/>
        <v>2.4851333968219897</v>
      </c>
      <c r="BC86" s="1">
        <v>0.85</v>
      </c>
      <c r="BD86" s="1">
        <v>0.61529999999999996</v>
      </c>
      <c r="BF86" s="1">
        <v>0.85</v>
      </c>
      <c r="BG86" s="1">
        <v>0.38650000000000001</v>
      </c>
      <c r="BI86" s="1">
        <f t="shared" si="22"/>
        <v>0.72661980429933226</v>
      </c>
      <c r="BK86" s="1">
        <f t="shared" si="23"/>
        <v>0.85</v>
      </c>
      <c r="BL86" s="1">
        <f t="shared" si="24"/>
        <v>1.9330472725371024</v>
      </c>
      <c r="BM86" s="1">
        <f t="shared" si="25"/>
        <v>1.0631759998954065</v>
      </c>
    </row>
    <row r="87" spans="1:65" x14ac:dyDescent="0.3">
      <c r="A87" s="1">
        <v>1.7</v>
      </c>
      <c r="B87" s="1">
        <v>1.3725490196078431</v>
      </c>
      <c r="C87" s="1">
        <f t="shared" si="13"/>
        <v>0.48039215686274506</v>
      </c>
      <c r="D87" s="1">
        <f t="shared" si="14"/>
        <v>0.62450980392156863</v>
      </c>
      <c r="E87" s="1">
        <f t="shared" si="15"/>
        <v>0.56205882352941172</v>
      </c>
      <c r="G87" s="1">
        <v>0.86</v>
      </c>
      <c r="H87" s="1">
        <v>0.40329999999999999</v>
      </c>
      <c r="J87" s="1">
        <v>0.86</v>
      </c>
      <c r="K87" s="1">
        <v>2.0388000000000002</v>
      </c>
      <c r="M87" s="1">
        <f t="shared" si="16"/>
        <v>2.0783061203778428</v>
      </c>
      <c r="O87" s="1">
        <v>0.86</v>
      </c>
      <c r="P87" s="1">
        <v>1.9061999999999999</v>
      </c>
      <c r="R87" s="1">
        <v>0.86</v>
      </c>
      <c r="S87" s="1">
        <v>1.341</v>
      </c>
      <c r="U87" s="1">
        <f t="shared" si="17"/>
        <v>2.3306392771083213</v>
      </c>
      <c r="W87" s="1">
        <v>0.86</v>
      </c>
      <c r="X87" s="1">
        <v>1.7452000000000001</v>
      </c>
      <c r="Z87" s="1">
        <v>0.86</v>
      </c>
      <c r="AA87" s="1">
        <v>1.2596000000000001</v>
      </c>
      <c r="AC87" s="1">
        <f t="shared" si="18"/>
        <v>2.1522813942419332</v>
      </c>
      <c r="AE87" s="1">
        <v>0.86</v>
      </c>
      <c r="AF87" s="1">
        <v>1.0094000000000001</v>
      </c>
      <c r="AH87" s="1">
        <v>0.86</v>
      </c>
      <c r="AI87" s="1">
        <v>0.95860000000000001</v>
      </c>
      <c r="AK87" s="1">
        <f t="shared" si="19"/>
        <v>1.3920496830214071</v>
      </c>
      <c r="AM87" s="1">
        <v>0.86</v>
      </c>
      <c r="AN87" s="1">
        <v>1.3949</v>
      </c>
      <c r="AP87" s="1">
        <v>0.86</v>
      </c>
      <c r="AQ87" s="1">
        <v>1.6841999999999999</v>
      </c>
      <c r="AS87" s="1">
        <f t="shared" si="20"/>
        <v>2.186841478022584</v>
      </c>
      <c r="AU87" s="1">
        <v>0.86</v>
      </c>
      <c r="AV87" s="1">
        <v>1.7470000000000001</v>
      </c>
      <c r="AX87" s="1">
        <v>0.86</v>
      </c>
      <c r="AY87" s="1">
        <v>1.6446000000000001</v>
      </c>
      <c r="BA87" s="1">
        <f t="shared" si="21"/>
        <v>2.3993161859163123</v>
      </c>
      <c r="BC87" s="1">
        <v>0.86</v>
      </c>
      <c r="BD87" s="1">
        <v>0.58589999999999998</v>
      </c>
      <c r="BF87" s="1">
        <v>0.86</v>
      </c>
      <c r="BG87" s="1">
        <v>0.3831</v>
      </c>
      <c r="BI87" s="1">
        <f t="shared" si="22"/>
        <v>0.7000317278523881</v>
      </c>
      <c r="BK87" s="1">
        <f t="shared" si="23"/>
        <v>0.86</v>
      </c>
      <c r="BL87" s="1">
        <f t="shared" si="24"/>
        <v>1.8913522666486842</v>
      </c>
      <c r="BM87" s="1">
        <f t="shared" si="25"/>
        <v>1.0402437466567764</v>
      </c>
    </row>
    <row r="88" spans="1:65" x14ac:dyDescent="0.3">
      <c r="A88" s="1">
        <v>1.72</v>
      </c>
      <c r="B88" s="1">
        <v>1.3613372093023255</v>
      </c>
      <c r="C88" s="1">
        <f t="shared" si="13"/>
        <v>0.47646802325581389</v>
      </c>
      <c r="D88" s="1">
        <f t="shared" si="14"/>
        <v>0.61940843023255809</v>
      </c>
      <c r="E88" s="1">
        <f t="shared" si="15"/>
        <v>0.55746758720930223</v>
      </c>
      <c r="G88" s="1">
        <v>0.87</v>
      </c>
      <c r="H88" s="1">
        <v>0.41260000000000002</v>
      </c>
      <c r="J88" s="1">
        <v>0.87</v>
      </c>
      <c r="K88" s="1">
        <v>2.0198</v>
      </c>
      <c r="M88" s="1">
        <f t="shared" si="16"/>
        <v>2.0615117753726269</v>
      </c>
      <c r="O88" s="1">
        <v>0.87</v>
      </c>
      <c r="P88" s="1">
        <v>1.8139000000000001</v>
      </c>
      <c r="R88" s="1">
        <v>0.87</v>
      </c>
      <c r="S88" s="1">
        <v>1.3248</v>
      </c>
      <c r="U88" s="1">
        <f t="shared" si="17"/>
        <v>2.2461808141821531</v>
      </c>
      <c r="W88" s="1">
        <v>0.87</v>
      </c>
      <c r="X88" s="1">
        <v>1.7077</v>
      </c>
      <c r="Z88" s="1">
        <v>0.87</v>
      </c>
      <c r="AA88" s="1">
        <v>1.2170000000000001</v>
      </c>
      <c r="AC88" s="1">
        <f t="shared" si="18"/>
        <v>2.0969807557533762</v>
      </c>
      <c r="AE88" s="1">
        <v>0.87</v>
      </c>
      <c r="AF88" s="1">
        <v>1.0155000000000001</v>
      </c>
      <c r="AH88" s="1">
        <v>0.87</v>
      </c>
      <c r="AI88" s="1">
        <v>1.0008999999999999</v>
      </c>
      <c r="AK88" s="1">
        <f t="shared" si="19"/>
        <v>1.4258474883380761</v>
      </c>
      <c r="AM88" s="1">
        <v>0.87</v>
      </c>
      <c r="AN88" s="1">
        <v>1.3897999999999999</v>
      </c>
      <c r="AP88" s="1">
        <v>0.87</v>
      </c>
      <c r="AQ88" s="1">
        <v>1.6909000000000001</v>
      </c>
      <c r="AS88" s="1">
        <f t="shared" si="20"/>
        <v>2.1887637720868827</v>
      </c>
      <c r="AU88" s="1">
        <v>0.87</v>
      </c>
      <c r="AV88" s="1">
        <v>1.6816</v>
      </c>
      <c r="AX88" s="1">
        <v>0.87</v>
      </c>
      <c r="AY88" s="1">
        <v>1.6046</v>
      </c>
      <c r="BA88" s="1">
        <f t="shared" si="21"/>
        <v>2.3243321019165917</v>
      </c>
      <c r="BC88" s="1">
        <v>0.87</v>
      </c>
      <c r="BD88" s="1">
        <v>0.55569999999999997</v>
      </c>
      <c r="BF88" s="1">
        <v>0.87</v>
      </c>
      <c r="BG88" s="1">
        <v>0.37909999999999999</v>
      </c>
      <c r="BI88" s="1">
        <f t="shared" si="22"/>
        <v>0.67269554777774465</v>
      </c>
      <c r="BK88" s="1">
        <f t="shared" si="23"/>
        <v>0.87</v>
      </c>
      <c r="BL88" s="1">
        <f t="shared" si="24"/>
        <v>1.8594731793467785</v>
      </c>
      <c r="BM88" s="1">
        <f t="shared" si="25"/>
        <v>1.0227102486407282</v>
      </c>
    </row>
    <row r="89" spans="1:65" x14ac:dyDescent="0.3">
      <c r="A89" s="1">
        <v>1.74</v>
      </c>
      <c r="B89" s="1">
        <v>1.3503831417624521</v>
      </c>
      <c r="C89" s="1">
        <f t="shared" si="13"/>
        <v>0.47263409961685821</v>
      </c>
      <c r="D89" s="1">
        <f t="shared" si="14"/>
        <v>0.61442432950191572</v>
      </c>
      <c r="E89" s="1">
        <f t="shared" si="15"/>
        <v>0.55298189655172403</v>
      </c>
      <c r="G89" s="1">
        <v>0.88</v>
      </c>
      <c r="H89" s="1">
        <v>0.42159999999999997</v>
      </c>
      <c r="J89" s="1">
        <v>0.88</v>
      </c>
      <c r="K89" s="1">
        <v>2.0171999999999999</v>
      </c>
      <c r="M89" s="1">
        <f t="shared" si="16"/>
        <v>2.0607868400200928</v>
      </c>
      <c r="O89" s="1">
        <v>0.88</v>
      </c>
      <c r="P89" s="1">
        <v>1.7269000000000001</v>
      </c>
      <c r="R89" s="1">
        <v>0.88</v>
      </c>
      <c r="S89" s="1">
        <v>1.3051999999999999</v>
      </c>
      <c r="U89" s="1">
        <f t="shared" si="17"/>
        <v>2.1646548570153166</v>
      </c>
      <c r="W89" s="1">
        <v>0.88</v>
      </c>
      <c r="X89" s="1">
        <v>1.7093</v>
      </c>
      <c r="Z89" s="1">
        <v>0.88</v>
      </c>
      <c r="AA89" s="1">
        <v>1.1888000000000001</v>
      </c>
      <c r="AC89" s="1">
        <f t="shared" si="18"/>
        <v>2.0820547375129217</v>
      </c>
      <c r="AE89" s="1">
        <v>0.88</v>
      </c>
      <c r="AF89" s="1">
        <v>1.0190999999999999</v>
      </c>
      <c r="AH89" s="1">
        <v>0.88</v>
      </c>
      <c r="AI89" s="1">
        <v>1.0397000000000001</v>
      </c>
      <c r="AK89" s="1">
        <f t="shared" si="19"/>
        <v>1.4558643137325675</v>
      </c>
      <c r="AM89" s="1">
        <v>0.88</v>
      </c>
      <c r="AN89" s="1">
        <v>1.3848</v>
      </c>
      <c r="AP89" s="1">
        <v>0.88</v>
      </c>
      <c r="AQ89" s="1">
        <v>1.6970000000000001</v>
      </c>
      <c r="AS89" s="1">
        <f t="shared" si="20"/>
        <v>2.1903150549635546</v>
      </c>
      <c r="AU89" s="1">
        <v>0.88</v>
      </c>
      <c r="AV89" s="1">
        <v>1.6146</v>
      </c>
      <c r="AX89" s="1">
        <v>0.88</v>
      </c>
      <c r="AY89" s="1">
        <v>1.5911999999999999</v>
      </c>
      <c r="BA89" s="1">
        <f t="shared" si="21"/>
        <v>2.2669033062748838</v>
      </c>
      <c r="BC89" s="1">
        <v>0.88</v>
      </c>
      <c r="BD89" s="1">
        <v>0.52610000000000001</v>
      </c>
      <c r="BF89" s="1">
        <v>0.88</v>
      </c>
      <c r="BG89" s="1">
        <v>0.3745</v>
      </c>
      <c r="BI89" s="1">
        <f t="shared" si="22"/>
        <v>0.64577973024863522</v>
      </c>
      <c r="BK89" s="1">
        <f t="shared" si="23"/>
        <v>0.88</v>
      </c>
      <c r="BL89" s="1">
        <f t="shared" si="24"/>
        <v>1.8380512628239958</v>
      </c>
      <c r="BM89" s="1">
        <f t="shared" si="25"/>
        <v>1.0109281945531978</v>
      </c>
    </row>
    <row r="90" spans="1:65" x14ac:dyDescent="0.3">
      <c r="A90" s="1">
        <v>1.76</v>
      </c>
      <c r="B90" s="1">
        <v>1.3396780303030302</v>
      </c>
      <c r="C90" s="1">
        <f t="shared" si="13"/>
        <v>0.46888731060606054</v>
      </c>
      <c r="D90" s="1">
        <f t="shared" si="14"/>
        <v>0.60955350378787876</v>
      </c>
      <c r="E90" s="1">
        <f t="shared" si="15"/>
        <v>0.54859815340909079</v>
      </c>
      <c r="G90" s="1">
        <v>0.89</v>
      </c>
      <c r="H90" s="1">
        <v>0.43030000000000002</v>
      </c>
      <c r="J90" s="1">
        <v>0.89</v>
      </c>
      <c r="K90" s="1">
        <v>2.0163000000000002</v>
      </c>
      <c r="M90" s="1">
        <f t="shared" si="16"/>
        <v>2.0617040961301893</v>
      </c>
      <c r="O90" s="1">
        <v>0.89</v>
      </c>
      <c r="P90" s="1">
        <v>1.6473</v>
      </c>
      <c r="R90" s="1">
        <v>0.89</v>
      </c>
      <c r="S90" s="1">
        <v>1.2827</v>
      </c>
      <c r="U90" s="1">
        <f t="shared" si="17"/>
        <v>2.0878018536250034</v>
      </c>
      <c r="W90" s="1">
        <v>0.89</v>
      </c>
      <c r="X90" s="1">
        <v>1.7696000000000001</v>
      </c>
      <c r="Z90" s="1">
        <v>0.89</v>
      </c>
      <c r="AA90" s="1">
        <v>1.1618999999999999</v>
      </c>
      <c r="AC90" s="1">
        <f t="shared" si="18"/>
        <v>2.1169543618132161</v>
      </c>
      <c r="AE90" s="1">
        <v>0.89</v>
      </c>
      <c r="AF90" s="1">
        <v>1.0205</v>
      </c>
      <c r="AH90" s="1">
        <v>0.89</v>
      </c>
      <c r="AI90" s="1">
        <v>1.0744</v>
      </c>
      <c r="AK90" s="1">
        <f t="shared" si="19"/>
        <v>1.4818082230842153</v>
      </c>
      <c r="AM90" s="1">
        <v>0.89</v>
      </c>
      <c r="AN90" s="1">
        <v>1.3801000000000001</v>
      </c>
      <c r="AP90" s="1">
        <v>0.89</v>
      </c>
      <c r="AQ90" s="1">
        <v>1.7020999999999999</v>
      </c>
      <c r="AS90" s="1">
        <f t="shared" si="20"/>
        <v>2.1913056427618671</v>
      </c>
      <c r="AU90" s="1">
        <v>0.89</v>
      </c>
      <c r="AV90" s="1">
        <v>1.5464</v>
      </c>
      <c r="AX90" s="1">
        <v>0.89</v>
      </c>
      <c r="AY90" s="1">
        <v>1.5772999999999999</v>
      </c>
      <c r="BA90" s="1">
        <f t="shared" si="21"/>
        <v>2.2088975191257743</v>
      </c>
      <c r="BC90" s="1">
        <v>0.89</v>
      </c>
      <c r="BD90" s="1">
        <v>0.49930000000000002</v>
      </c>
      <c r="BF90" s="1">
        <v>0.89</v>
      </c>
      <c r="BG90" s="1">
        <v>0.36990000000000001</v>
      </c>
      <c r="BI90" s="1">
        <f t="shared" si="22"/>
        <v>0.62139077881796734</v>
      </c>
      <c r="BK90" s="1">
        <f t="shared" si="23"/>
        <v>0.89</v>
      </c>
      <c r="BL90" s="1">
        <f t="shared" si="24"/>
        <v>1.8242660679083187</v>
      </c>
      <c r="BM90" s="1">
        <f t="shared" si="25"/>
        <v>1.0033463373495755</v>
      </c>
    </row>
    <row r="91" spans="1:65" x14ac:dyDescent="0.3">
      <c r="A91" s="1">
        <v>1.78</v>
      </c>
      <c r="B91" s="1">
        <v>1.3292134831460671</v>
      </c>
      <c r="C91" s="1">
        <f t="shared" si="13"/>
        <v>0.46522471910112345</v>
      </c>
      <c r="D91" s="1">
        <f t="shared" si="14"/>
        <v>0.60479213483146055</v>
      </c>
      <c r="E91" s="1">
        <f t="shared" si="15"/>
        <v>0.54431292134831444</v>
      </c>
      <c r="G91" s="1">
        <v>0.9</v>
      </c>
      <c r="H91" s="1">
        <v>0.4385</v>
      </c>
      <c r="J91" s="1">
        <v>0.9</v>
      </c>
      <c r="K91" s="1">
        <v>2.0144000000000002</v>
      </c>
      <c r="M91" s="1">
        <f t="shared" si="16"/>
        <v>2.0615745463116295</v>
      </c>
      <c r="O91" s="1">
        <v>0.9</v>
      </c>
      <c r="P91" s="1">
        <v>1.5736000000000001</v>
      </c>
      <c r="R91" s="1">
        <v>0.9</v>
      </c>
      <c r="S91" s="1">
        <v>1.2569999999999999</v>
      </c>
      <c r="U91" s="1">
        <f t="shared" si="17"/>
        <v>2.014017368346162</v>
      </c>
      <c r="W91" s="1">
        <v>0.9</v>
      </c>
      <c r="X91" s="1">
        <v>1.8341000000000001</v>
      </c>
      <c r="Z91" s="1">
        <v>0.9</v>
      </c>
      <c r="AA91" s="1">
        <v>1.1249</v>
      </c>
      <c r="AC91" s="1">
        <f t="shared" si="18"/>
        <v>2.1515861172632622</v>
      </c>
      <c r="AE91" s="1">
        <v>0.9</v>
      </c>
      <c r="AF91" s="1">
        <v>1.0192000000000001</v>
      </c>
      <c r="AH91" s="1">
        <v>0.9</v>
      </c>
      <c r="AI91" s="1">
        <v>1.1046</v>
      </c>
      <c r="AK91" s="1">
        <f t="shared" si="19"/>
        <v>1.5029669989723662</v>
      </c>
      <c r="AM91" s="1">
        <v>0.9</v>
      </c>
      <c r="AN91" s="1">
        <v>1.3753</v>
      </c>
      <c r="AP91" s="1">
        <v>0.9</v>
      </c>
      <c r="AQ91" s="1">
        <v>1.7062999999999999</v>
      </c>
      <c r="AS91" s="1">
        <f t="shared" si="20"/>
        <v>2.1915541928047317</v>
      </c>
      <c r="AU91" s="1">
        <v>0.9</v>
      </c>
      <c r="AV91" s="1">
        <v>1.4775</v>
      </c>
      <c r="AX91" s="1">
        <v>0.9</v>
      </c>
      <c r="AY91" s="1">
        <v>1.5627</v>
      </c>
      <c r="BA91" s="1">
        <f t="shared" si="21"/>
        <v>2.1505900446156634</v>
      </c>
      <c r="BC91" s="1">
        <v>0.9</v>
      </c>
      <c r="BD91" s="1">
        <v>0.47689999999999999</v>
      </c>
      <c r="BF91" s="1">
        <v>0.9</v>
      </c>
      <c r="BG91" s="1">
        <v>0.36570000000000003</v>
      </c>
      <c r="BI91" s="1">
        <f t="shared" si="22"/>
        <v>0.60097429229543586</v>
      </c>
      <c r="BK91" s="1">
        <f t="shared" si="23"/>
        <v>0.9</v>
      </c>
      <c r="BL91" s="1">
        <f t="shared" si="24"/>
        <v>1.8104662229441788</v>
      </c>
      <c r="BM91" s="1">
        <f t="shared" si="25"/>
        <v>0.99575642261929842</v>
      </c>
    </row>
    <row r="92" spans="1:65" x14ac:dyDescent="0.3">
      <c r="A92" s="1">
        <v>1.8</v>
      </c>
      <c r="B92" s="1">
        <v>1.3189814814814813</v>
      </c>
      <c r="C92" s="1">
        <f t="shared" si="13"/>
        <v>0.46164351851851843</v>
      </c>
      <c r="D92" s="1">
        <f t="shared" si="14"/>
        <v>0.60013657407407395</v>
      </c>
      <c r="E92" s="1">
        <f t="shared" si="15"/>
        <v>0.54012291666666656</v>
      </c>
      <c r="G92" s="1">
        <v>0.91</v>
      </c>
      <c r="H92" s="1">
        <v>0.44629999999999997</v>
      </c>
      <c r="J92" s="1">
        <v>0.91</v>
      </c>
      <c r="K92" s="1">
        <v>2.0114000000000001</v>
      </c>
      <c r="M92" s="1">
        <f t="shared" si="16"/>
        <v>2.0603188224155988</v>
      </c>
      <c r="O92" s="1">
        <v>0.91</v>
      </c>
      <c r="P92" s="1">
        <v>1.5015000000000001</v>
      </c>
      <c r="R92" s="1">
        <v>0.91</v>
      </c>
      <c r="S92" s="1">
        <v>1.2278</v>
      </c>
      <c r="U92" s="1">
        <f t="shared" si="17"/>
        <v>1.9395863192959473</v>
      </c>
      <c r="W92" s="1">
        <v>0.91</v>
      </c>
      <c r="X92" s="1">
        <v>1.8928</v>
      </c>
      <c r="Z92" s="1">
        <v>0.91</v>
      </c>
      <c r="AA92" s="1">
        <v>1.0730999999999999</v>
      </c>
      <c r="AC92" s="1">
        <f t="shared" si="18"/>
        <v>2.1758298302027206</v>
      </c>
      <c r="AE92" s="1">
        <v>0.91</v>
      </c>
      <c r="AF92" s="1">
        <v>1.0157</v>
      </c>
      <c r="AH92" s="1">
        <v>0.91</v>
      </c>
      <c r="AI92" s="1">
        <v>1.1294</v>
      </c>
      <c r="AK92" s="1">
        <f t="shared" si="19"/>
        <v>1.5189439917258305</v>
      </c>
      <c r="AM92" s="1">
        <v>0.91</v>
      </c>
      <c r="AN92" s="1">
        <v>1.3706</v>
      </c>
      <c r="AP92" s="1">
        <v>0.91</v>
      </c>
      <c r="AQ92" s="1">
        <v>1.7095</v>
      </c>
      <c r="AS92" s="1">
        <f t="shared" si="20"/>
        <v>2.1911035142137854</v>
      </c>
      <c r="AU92" s="1">
        <v>0.91</v>
      </c>
      <c r="AV92" s="1">
        <v>1.4083000000000001</v>
      </c>
      <c r="AX92" s="1">
        <v>0.91</v>
      </c>
      <c r="AY92" s="1">
        <v>1.5477000000000001</v>
      </c>
      <c r="BA92" s="1">
        <f t="shared" si="21"/>
        <v>2.0925305684744488</v>
      </c>
      <c r="BC92" s="1">
        <v>0.91</v>
      </c>
      <c r="BD92" s="1">
        <v>0.4607</v>
      </c>
      <c r="BF92" s="1">
        <v>0.91</v>
      </c>
      <c r="BG92" s="1">
        <v>0.3624</v>
      </c>
      <c r="BI92" s="1">
        <f t="shared" si="22"/>
        <v>0.58615548278592433</v>
      </c>
      <c r="BK92" s="1">
        <f t="shared" si="23"/>
        <v>0.91</v>
      </c>
      <c r="BL92" s="1">
        <f t="shared" si="24"/>
        <v>1.7949240755877509</v>
      </c>
      <c r="BM92" s="1">
        <f t="shared" si="25"/>
        <v>0.98720824157326303</v>
      </c>
    </row>
    <row r="93" spans="1:65" x14ac:dyDescent="0.3">
      <c r="A93" s="1">
        <v>1.82</v>
      </c>
      <c r="B93" s="1">
        <v>1.3089743589743588</v>
      </c>
      <c r="C93" s="1">
        <f t="shared" si="13"/>
        <v>0.45814102564102555</v>
      </c>
      <c r="D93" s="1">
        <f t="shared" si="14"/>
        <v>0.59558333333333324</v>
      </c>
      <c r="E93" s="1">
        <f t="shared" si="15"/>
        <v>0.53602499999999986</v>
      </c>
      <c r="G93" s="1">
        <v>0.92</v>
      </c>
      <c r="H93" s="1">
        <v>0.4536</v>
      </c>
      <c r="J93" s="1">
        <v>0.92</v>
      </c>
      <c r="K93" s="1">
        <v>2.0082</v>
      </c>
      <c r="M93" s="1">
        <f t="shared" si="16"/>
        <v>2.0587909558767739</v>
      </c>
      <c r="O93" s="1">
        <v>0.92</v>
      </c>
      <c r="P93" s="1">
        <v>1.4266000000000001</v>
      </c>
      <c r="R93" s="1">
        <v>0.92</v>
      </c>
      <c r="S93" s="1">
        <v>1.1948000000000001</v>
      </c>
      <c r="U93" s="1">
        <f t="shared" si="17"/>
        <v>1.8608424436260047</v>
      </c>
      <c r="W93" s="1">
        <v>0.92</v>
      </c>
      <c r="X93" s="1">
        <v>1.9480999999999999</v>
      </c>
      <c r="Z93" s="1">
        <v>0.92</v>
      </c>
      <c r="AA93" s="1">
        <v>1.0069999999999999</v>
      </c>
      <c r="AC93" s="1">
        <f t="shared" si="18"/>
        <v>2.1929757431399008</v>
      </c>
      <c r="AE93" s="1">
        <v>0.92</v>
      </c>
      <c r="AF93" s="1">
        <v>1.0097</v>
      </c>
      <c r="AH93" s="1">
        <v>0.92</v>
      </c>
      <c r="AI93" s="1">
        <v>1.1487000000000001</v>
      </c>
      <c r="AK93" s="1">
        <f t="shared" si="19"/>
        <v>1.5293808485789273</v>
      </c>
      <c r="AM93" s="1">
        <v>0.92</v>
      </c>
      <c r="AN93" s="1">
        <v>1.3658999999999999</v>
      </c>
      <c r="AP93" s="1">
        <v>0.92</v>
      </c>
      <c r="AQ93" s="1">
        <v>1.7115</v>
      </c>
      <c r="AS93" s="1">
        <f t="shared" si="20"/>
        <v>2.1897294490415935</v>
      </c>
      <c r="AU93" s="1">
        <v>0.92</v>
      </c>
      <c r="AV93" s="1">
        <v>1.3391</v>
      </c>
      <c r="AX93" s="1">
        <v>0.92</v>
      </c>
      <c r="AY93" s="1">
        <v>1.5322</v>
      </c>
      <c r="BA93" s="1">
        <f t="shared" si="21"/>
        <v>2.0349018772412588</v>
      </c>
      <c r="BC93" s="1">
        <v>0.92</v>
      </c>
      <c r="BD93" s="1">
        <v>0.45150000000000001</v>
      </c>
      <c r="BF93" s="1">
        <v>0.92</v>
      </c>
      <c r="BG93" s="1">
        <v>0.35930000000000001</v>
      </c>
      <c r="BI93" s="1">
        <f t="shared" si="22"/>
        <v>0.57701710546568719</v>
      </c>
      <c r="BK93" s="1">
        <f t="shared" si="23"/>
        <v>0.92</v>
      </c>
      <c r="BL93" s="1">
        <f t="shared" si="24"/>
        <v>1.7776626318528781</v>
      </c>
      <c r="BM93" s="1">
        <f t="shared" si="25"/>
        <v>0.97771444751908299</v>
      </c>
    </row>
    <row r="94" spans="1:65" x14ac:dyDescent="0.3">
      <c r="A94" s="1">
        <v>1.84</v>
      </c>
      <c r="B94" s="1">
        <v>1.2991847826086955</v>
      </c>
      <c r="C94" s="1">
        <f t="shared" si="13"/>
        <v>0.45471467391304338</v>
      </c>
      <c r="D94" s="1">
        <f t="shared" si="14"/>
        <v>0.59112907608695642</v>
      </c>
      <c r="E94" s="1">
        <f t="shared" si="15"/>
        <v>0.53201616847826072</v>
      </c>
      <c r="G94" s="1">
        <v>0.93</v>
      </c>
      <c r="H94" s="1">
        <v>0.46029999999999999</v>
      </c>
      <c r="J94" s="1">
        <v>0.93</v>
      </c>
      <c r="K94" s="1">
        <v>2.0059</v>
      </c>
      <c r="M94" s="1">
        <f t="shared" si="16"/>
        <v>2.0580356896808176</v>
      </c>
      <c r="O94" s="1">
        <v>0.93</v>
      </c>
      <c r="P94" s="1">
        <v>1.3460000000000001</v>
      </c>
      <c r="R94" s="1">
        <v>0.93</v>
      </c>
      <c r="S94" s="1">
        <v>1.1583000000000001</v>
      </c>
      <c r="U94" s="1">
        <f t="shared" si="17"/>
        <v>1.7757744479522168</v>
      </c>
      <c r="W94" s="1">
        <v>0.93</v>
      </c>
      <c r="X94" s="1">
        <v>1.9941</v>
      </c>
      <c r="Z94" s="1">
        <v>0.93</v>
      </c>
      <c r="AA94" s="1">
        <v>1.0725</v>
      </c>
      <c r="AC94" s="1">
        <f t="shared" si="18"/>
        <v>2.2642197464027203</v>
      </c>
      <c r="AE94" s="1">
        <v>0.93</v>
      </c>
      <c r="AF94" s="1">
        <v>1.0019</v>
      </c>
      <c r="AH94" s="1">
        <v>0.93</v>
      </c>
      <c r="AI94" s="1">
        <v>1.1626000000000001</v>
      </c>
      <c r="AK94" s="1">
        <f t="shared" si="19"/>
        <v>1.5347450504888427</v>
      </c>
      <c r="AM94" s="1">
        <v>0.93</v>
      </c>
      <c r="AN94" s="1">
        <v>1.361</v>
      </c>
      <c r="AP94" s="1">
        <v>0.93</v>
      </c>
      <c r="AQ94" s="1">
        <v>1.7124999999999999</v>
      </c>
      <c r="AS94" s="1">
        <f t="shared" si="20"/>
        <v>2.1874590853316547</v>
      </c>
      <c r="AU94" s="1">
        <v>0.93</v>
      </c>
      <c r="AV94" s="1">
        <v>1.2702</v>
      </c>
      <c r="AX94" s="1">
        <v>0.93</v>
      </c>
      <c r="AY94" s="1">
        <v>1.5164</v>
      </c>
      <c r="BA94" s="1">
        <f t="shared" si="21"/>
        <v>1.9780993402759124</v>
      </c>
      <c r="BC94" s="1">
        <v>0.93</v>
      </c>
      <c r="BD94" s="1">
        <v>0.44950000000000001</v>
      </c>
      <c r="BF94" s="1">
        <v>0.93</v>
      </c>
      <c r="BG94" s="1">
        <v>0.35670000000000002</v>
      </c>
      <c r="BI94" s="1">
        <f t="shared" si="22"/>
        <v>0.57383372156052315</v>
      </c>
      <c r="BK94" s="1">
        <f t="shared" si="23"/>
        <v>0.93</v>
      </c>
      <c r="BL94" s="1">
        <f t="shared" si="24"/>
        <v>1.7674524402418128</v>
      </c>
      <c r="BM94" s="1">
        <f t="shared" si="25"/>
        <v>0.97209884213299713</v>
      </c>
    </row>
    <row r="95" spans="1:65" x14ac:dyDescent="0.3">
      <c r="A95" s="1">
        <v>1.86</v>
      </c>
      <c r="B95" s="1">
        <v>1.2896057347670249</v>
      </c>
      <c r="C95" s="1">
        <f t="shared" si="13"/>
        <v>0.4513620071684587</v>
      </c>
      <c r="D95" s="1">
        <f t="shared" si="14"/>
        <v>0.58677060931899638</v>
      </c>
      <c r="E95" s="1">
        <f t="shared" si="15"/>
        <v>0.52809354838709666</v>
      </c>
      <c r="G95" s="1">
        <v>0.94</v>
      </c>
      <c r="H95" s="1">
        <v>0.46650000000000003</v>
      </c>
      <c r="J95" s="1">
        <v>0.94</v>
      </c>
      <c r="K95" s="1">
        <v>2.0041000000000002</v>
      </c>
      <c r="M95" s="1">
        <f t="shared" si="16"/>
        <v>2.0576780749184262</v>
      </c>
      <c r="O95" s="1">
        <v>0.94</v>
      </c>
      <c r="P95" s="1">
        <v>1.3154999999999999</v>
      </c>
      <c r="R95" s="1">
        <v>0.94</v>
      </c>
      <c r="S95" s="1">
        <v>1.1182000000000001</v>
      </c>
      <c r="U95" s="1">
        <f t="shared" si="17"/>
        <v>1.7265316359684812</v>
      </c>
      <c r="W95" s="1">
        <v>0.94</v>
      </c>
      <c r="X95" s="1">
        <v>2.0276000000000001</v>
      </c>
      <c r="Z95" s="1">
        <v>0.94</v>
      </c>
      <c r="AA95" s="1">
        <v>1.1406000000000001</v>
      </c>
      <c r="AC95" s="1">
        <f t="shared" si="18"/>
        <v>2.3263985299170047</v>
      </c>
      <c r="AE95" s="1">
        <v>0.94</v>
      </c>
      <c r="AF95" s="1">
        <v>0.99199999999999999</v>
      </c>
      <c r="AH95" s="1">
        <v>0.94</v>
      </c>
      <c r="AI95" s="1">
        <v>1.1709000000000001</v>
      </c>
      <c r="AK95" s="1">
        <f t="shared" si="19"/>
        <v>1.5346239962935546</v>
      </c>
      <c r="AM95" s="1">
        <v>0.94</v>
      </c>
      <c r="AN95" s="1">
        <v>1.3559000000000001</v>
      </c>
      <c r="AP95" s="1">
        <v>0.94</v>
      </c>
      <c r="AQ95" s="1">
        <v>1.7122999999999999</v>
      </c>
      <c r="AS95" s="1">
        <f t="shared" si="20"/>
        <v>2.1841328027388811</v>
      </c>
      <c r="AU95" s="1">
        <v>0.94</v>
      </c>
      <c r="AV95" s="1">
        <v>1.2145999999999999</v>
      </c>
      <c r="AX95" s="1">
        <v>0.94</v>
      </c>
      <c r="AY95" s="1">
        <v>1.5002</v>
      </c>
      <c r="BA95" s="1">
        <f t="shared" si="21"/>
        <v>1.9302469272090552</v>
      </c>
      <c r="BC95" s="1">
        <v>0.94</v>
      </c>
      <c r="BD95" s="1">
        <v>0.45379999999999998</v>
      </c>
      <c r="BF95" s="1">
        <v>0.94</v>
      </c>
      <c r="BG95" s="1">
        <v>0.3569</v>
      </c>
      <c r="BI95" s="1">
        <f t="shared" si="22"/>
        <v>0.57733183698805313</v>
      </c>
      <c r="BK95" s="1">
        <f t="shared" si="23"/>
        <v>0.94</v>
      </c>
      <c r="BL95" s="1">
        <f t="shared" si="24"/>
        <v>1.7624205434333509</v>
      </c>
      <c r="BM95" s="1">
        <f t="shared" si="25"/>
        <v>0.96933129888834302</v>
      </c>
    </row>
    <row r="96" spans="1:65" x14ac:dyDescent="0.3">
      <c r="A96" s="1">
        <v>1.8800000000000001</v>
      </c>
      <c r="B96" s="1">
        <v>1.2802304964539006</v>
      </c>
      <c r="C96" s="1">
        <f t="shared" si="13"/>
        <v>0.44808067375886518</v>
      </c>
      <c r="D96" s="1">
        <f t="shared" si="14"/>
        <v>0.58250487588652478</v>
      </c>
      <c r="E96" s="1">
        <f t="shared" si="15"/>
        <v>0.52425438829787219</v>
      </c>
      <c r="G96" s="1">
        <v>0.95</v>
      </c>
      <c r="H96" s="1">
        <v>0.47199999999999998</v>
      </c>
      <c r="J96" s="1">
        <v>0.95</v>
      </c>
      <c r="K96" s="1">
        <v>2.0030000000000001</v>
      </c>
      <c r="M96" s="1">
        <f t="shared" si="16"/>
        <v>2.0578612684046513</v>
      </c>
      <c r="O96" s="1">
        <v>0.95</v>
      </c>
      <c r="P96" s="1">
        <v>1.3274999999999999</v>
      </c>
      <c r="R96" s="1">
        <v>0.95</v>
      </c>
      <c r="S96" s="1">
        <v>1.0749</v>
      </c>
      <c r="U96" s="1">
        <f t="shared" si="17"/>
        <v>1.7081177535521372</v>
      </c>
      <c r="W96" s="1">
        <v>0.95</v>
      </c>
      <c r="X96" s="1">
        <v>2.0465</v>
      </c>
      <c r="Z96" s="1">
        <v>0.95</v>
      </c>
      <c r="AA96" s="1">
        <v>1.1957</v>
      </c>
      <c r="AC96" s="1">
        <f t="shared" si="18"/>
        <v>2.3702026790972961</v>
      </c>
      <c r="AE96" s="1">
        <v>0.95</v>
      </c>
      <c r="AF96" s="1">
        <v>0.98060000000000003</v>
      </c>
      <c r="AH96" s="1">
        <v>0.95</v>
      </c>
      <c r="AI96" s="1">
        <v>1.1738999999999999</v>
      </c>
      <c r="AK96" s="1">
        <f t="shared" si="19"/>
        <v>1.5295808478141977</v>
      </c>
      <c r="AM96" s="1">
        <v>0.95</v>
      </c>
      <c r="AN96" s="1">
        <v>1.3505</v>
      </c>
      <c r="AP96" s="1">
        <v>0.95</v>
      </c>
      <c r="AQ96" s="1">
        <v>1.7110000000000001</v>
      </c>
      <c r="AS96" s="1">
        <f t="shared" si="20"/>
        <v>2.179764035394657</v>
      </c>
      <c r="AU96" s="1">
        <v>0.95</v>
      </c>
      <c r="AV96" s="1">
        <v>1.1816</v>
      </c>
      <c r="AX96" s="1">
        <v>0.95</v>
      </c>
      <c r="AY96" s="1">
        <v>1.4837</v>
      </c>
      <c r="BA96" s="1">
        <f t="shared" si="21"/>
        <v>1.8967193387531009</v>
      </c>
      <c r="BC96" s="1">
        <v>0.95</v>
      </c>
      <c r="BD96" s="1">
        <v>0.46339999999999998</v>
      </c>
      <c r="BF96" s="1">
        <v>0.95</v>
      </c>
      <c r="BG96" s="1">
        <v>0.35930000000000001</v>
      </c>
      <c r="BI96" s="1">
        <f t="shared" si="22"/>
        <v>0.58637534907258848</v>
      </c>
      <c r="BK96" s="1">
        <f t="shared" si="23"/>
        <v>0.95</v>
      </c>
      <c r="BL96" s="1">
        <f t="shared" si="24"/>
        <v>1.7612316102983756</v>
      </c>
      <c r="BM96" s="1">
        <f t="shared" si="25"/>
        <v>0.96867738566410666</v>
      </c>
    </row>
    <row r="97" spans="1:65" x14ac:dyDescent="0.3">
      <c r="A97" s="1">
        <v>1.9000000000000001</v>
      </c>
      <c r="B97" s="1">
        <v>1.271052631578947</v>
      </c>
      <c r="C97" s="1">
        <f t="shared" si="13"/>
        <v>0.44486842105263141</v>
      </c>
      <c r="D97" s="1">
        <f t="shared" si="14"/>
        <v>0.57832894736842089</v>
      </c>
      <c r="E97" s="1">
        <f t="shared" si="15"/>
        <v>0.52049605263157872</v>
      </c>
      <c r="G97" s="1">
        <v>0.96</v>
      </c>
      <c r="H97" s="1">
        <v>0.47710000000000002</v>
      </c>
      <c r="J97" s="1">
        <v>0.96</v>
      </c>
      <c r="K97" s="1">
        <v>2.0026000000000002</v>
      </c>
      <c r="M97" s="1">
        <f t="shared" si="16"/>
        <v>2.0586478985003724</v>
      </c>
      <c r="O97" s="1">
        <v>0.96</v>
      </c>
      <c r="P97" s="1">
        <v>1.3310999999999999</v>
      </c>
      <c r="R97" s="1">
        <v>0.96</v>
      </c>
      <c r="S97" s="1">
        <v>1.0283</v>
      </c>
      <c r="U97" s="1">
        <f t="shared" si="17"/>
        <v>1.6820309450185511</v>
      </c>
      <c r="W97" s="1">
        <v>0.96</v>
      </c>
      <c r="X97" s="1">
        <v>2.0510999999999999</v>
      </c>
      <c r="Z97" s="1">
        <v>0.96</v>
      </c>
      <c r="AA97" s="1">
        <v>1.238</v>
      </c>
      <c r="AC97" s="1">
        <f t="shared" si="18"/>
        <v>2.3957577527788572</v>
      </c>
      <c r="AE97" s="1">
        <v>0.96</v>
      </c>
      <c r="AF97" s="1">
        <v>0.96789999999999998</v>
      </c>
      <c r="AH97" s="1">
        <v>0.96</v>
      </c>
      <c r="AI97" s="1">
        <v>1.1718</v>
      </c>
      <c r="AK97" s="1">
        <f t="shared" si="19"/>
        <v>1.5198505354145848</v>
      </c>
      <c r="AM97" s="1">
        <v>0.96</v>
      </c>
      <c r="AN97" s="1">
        <v>1.3446</v>
      </c>
      <c r="AP97" s="1">
        <v>0.96</v>
      </c>
      <c r="AQ97" s="1">
        <v>1.7087000000000001</v>
      </c>
      <c r="AS97" s="1">
        <f t="shared" si="20"/>
        <v>2.174305601795663</v>
      </c>
      <c r="AU97" s="1">
        <v>0.96</v>
      </c>
      <c r="AV97" s="1">
        <v>1.1495</v>
      </c>
      <c r="AX97" s="1">
        <v>0.96</v>
      </c>
      <c r="AY97" s="1">
        <v>1.4669000000000001</v>
      </c>
      <c r="BA97" s="1">
        <f t="shared" si="21"/>
        <v>1.8636378027932359</v>
      </c>
      <c r="BC97" s="1">
        <v>0.96</v>
      </c>
      <c r="BD97" s="1">
        <v>0.4768</v>
      </c>
      <c r="BF97" s="1">
        <v>0.96</v>
      </c>
      <c r="BG97" s="1">
        <v>0.36149999999999999</v>
      </c>
      <c r="BI97" s="1">
        <f t="shared" si="22"/>
        <v>0.5983481344501711</v>
      </c>
      <c r="BK97" s="1">
        <f t="shared" si="23"/>
        <v>0.96</v>
      </c>
      <c r="BL97" s="1">
        <f t="shared" si="24"/>
        <v>1.756082667250205</v>
      </c>
      <c r="BM97" s="1">
        <f t="shared" si="25"/>
        <v>0.96584546698761287</v>
      </c>
    </row>
    <row r="98" spans="1:65" x14ac:dyDescent="0.3">
      <c r="A98" s="1">
        <v>1.92</v>
      </c>
      <c r="B98" s="1">
        <v>1.2620659722222221</v>
      </c>
      <c r="C98" s="1">
        <f t="shared" si="13"/>
        <v>0.44172309027777767</v>
      </c>
      <c r="D98" s="1">
        <f t="shared" si="14"/>
        <v>0.57424001736111097</v>
      </c>
      <c r="E98" s="1">
        <f t="shared" si="15"/>
        <v>0.5168160156249999</v>
      </c>
      <c r="G98" s="1">
        <v>0.97</v>
      </c>
      <c r="H98" s="1">
        <v>0.48139999999999999</v>
      </c>
      <c r="J98" s="1">
        <v>0.97</v>
      </c>
      <c r="K98" s="1">
        <v>2.0019</v>
      </c>
      <c r="M98" s="1">
        <f t="shared" si="16"/>
        <v>2.0589680837740056</v>
      </c>
      <c r="O98" s="1">
        <v>0.97</v>
      </c>
      <c r="P98" s="1">
        <v>1.3216000000000001</v>
      </c>
      <c r="R98" s="1">
        <v>0.97</v>
      </c>
      <c r="S98" s="1">
        <v>0.97909999999999997</v>
      </c>
      <c r="U98" s="1">
        <f t="shared" si="17"/>
        <v>1.6447684852282405</v>
      </c>
      <c r="W98" s="1">
        <v>0.97</v>
      </c>
      <c r="X98" s="1">
        <v>2.0430999999999999</v>
      </c>
      <c r="Z98" s="1">
        <v>0.97</v>
      </c>
      <c r="AA98" s="1">
        <v>1.2685</v>
      </c>
      <c r="AC98" s="1">
        <f t="shared" si="18"/>
        <v>2.4048596341574697</v>
      </c>
      <c r="AE98" s="1">
        <v>0.97</v>
      </c>
      <c r="AF98" s="1">
        <v>0.95420000000000005</v>
      </c>
      <c r="AH98" s="1">
        <v>0.97</v>
      </c>
      <c r="AI98" s="1">
        <v>1.165</v>
      </c>
      <c r="AK98" s="1">
        <f t="shared" si="19"/>
        <v>1.505895959221619</v>
      </c>
      <c r="AM98" s="1">
        <v>0.97</v>
      </c>
      <c r="AN98" s="1">
        <v>1.3385</v>
      </c>
      <c r="AP98" s="1">
        <v>0.97</v>
      </c>
      <c r="AQ98" s="1">
        <v>1.7053</v>
      </c>
      <c r="AS98" s="1">
        <f t="shared" si="20"/>
        <v>2.1678630814698607</v>
      </c>
      <c r="AU98" s="1">
        <v>0.97</v>
      </c>
      <c r="AV98" s="1">
        <v>1.1181000000000001</v>
      </c>
      <c r="AX98" s="1">
        <v>0.97</v>
      </c>
      <c r="AY98" s="1">
        <v>1.4499</v>
      </c>
      <c r="BA98" s="1">
        <f t="shared" si="21"/>
        <v>1.8309444612002845</v>
      </c>
      <c r="BC98" s="1">
        <v>0.97</v>
      </c>
      <c r="BD98" s="1">
        <v>0.49259999999999998</v>
      </c>
      <c r="BF98" s="1">
        <v>0.97</v>
      </c>
      <c r="BG98" s="1">
        <v>0.36309999999999998</v>
      </c>
      <c r="BI98" s="1">
        <f t="shared" si="22"/>
        <v>0.61196108536409399</v>
      </c>
      <c r="BK98" s="1">
        <f t="shared" si="23"/>
        <v>0.97</v>
      </c>
      <c r="BL98" s="1">
        <f t="shared" si="24"/>
        <v>1.7464658272022249</v>
      </c>
      <c r="BM98" s="1">
        <f t="shared" si="25"/>
        <v>0.96055620496122374</v>
      </c>
    </row>
    <row r="99" spans="1:65" x14ac:dyDescent="0.3">
      <c r="A99" s="1">
        <v>1.94</v>
      </c>
      <c r="B99" s="1">
        <v>1.2532646048109968</v>
      </c>
      <c r="C99" s="1">
        <f t="shared" si="13"/>
        <v>0.43864261168384883</v>
      </c>
      <c r="D99" s="1">
        <f t="shared" si="14"/>
        <v>0.57023539518900346</v>
      </c>
      <c r="E99" s="1">
        <f t="shared" si="15"/>
        <v>0.51321185567010308</v>
      </c>
      <c r="G99" s="1">
        <v>0.98</v>
      </c>
      <c r="H99" s="1">
        <v>0.48520000000000002</v>
      </c>
      <c r="J99" s="1">
        <v>0.98</v>
      </c>
      <c r="K99" s="1">
        <v>2.0007000000000001</v>
      </c>
      <c r="M99" s="1">
        <f t="shared" si="16"/>
        <v>2.0586936464661272</v>
      </c>
      <c r="O99" s="1">
        <v>0.98</v>
      </c>
      <c r="P99" s="1">
        <v>1.2959000000000001</v>
      </c>
      <c r="R99" s="1">
        <v>0.98</v>
      </c>
      <c r="S99" s="1">
        <v>0.98009999999999997</v>
      </c>
      <c r="U99" s="1">
        <f t="shared" si="17"/>
        <v>1.6247931622209641</v>
      </c>
      <c r="W99" s="1">
        <v>0.98</v>
      </c>
      <c r="X99" s="1">
        <v>2.0249000000000001</v>
      </c>
      <c r="Z99" s="1">
        <v>0.98</v>
      </c>
      <c r="AA99" s="1">
        <v>1.2892999999999999</v>
      </c>
      <c r="AC99" s="1">
        <f t="shared" si="18"/>
        <v>2.400523797007645</v>
      </c>
      <c r="AE99" s="1">
        <v>0.98</v>
      </c>
      <c r="AF99" s="1">
        <v>0.93979999999999997</v>
      </c>
      <c r="AH99" s="1">
        <v>0.98</v>
      </c>
      <c r="AI99" s="1">
        <v>1.1536999999999999</v>
      </c>
      <c r="AK99" s="1">
        <f t="shared" si="19"/>
        <v>1.4880348551025275</v>
      </c>
      <c r="AM99" s="1">
        <v>0.98</v>
      </c>
      <c r="AN99" s="1">
        <v>1.3321000000000001</v>
      </c>
      <c r="AP99" s="1">
        <v>0.98</v>
      </c>
      <c r="AQ99" s="1">
        <v>1.7008000000000001</v>
      </c>
      <c r="AS99" s="1">
        <f t="shared" si="20"/>
        <v>2.1603728960529014</v>
      </c>
      <c r="AU99" s="1">
        <v>0.98</v>
      </c>
      <c r="AV99" s="1">
        <v>1.0872999999999999</v>
      </c>
      <c r="AX99" s="1">
        <v>0.98</v>
      </c>
      <c r="AY99" s="1">
        <v>1.4325000000000001</v>
      </c>
      <c r="BA99" s="1">
        <f t="shared" si="21"/>
        <v>1.7984097252850919</v>
      </c>
      <c r="BC99" s="1">
        <v>0.98</v>
      </c>
      <c r="BD99" s="1">
        <v>0.50980000000000003</v>
      </c>
      <c r="BF99" s="1">
        <v>0.98</v>
      </c>
      <c r="BG99" s="1">
        <v>0.3639</v>
      </c>
      <c r="BI99" s="1">
        <f t="shared" si="22"/>
        <v>0.62635393349128099</v>
      </c>
      <c r="BK99" s="1">
        <f t="shared" si="23"/>
        <v>0.98</v>
      </c>
      <c r="BL99" s="1">
        <f t="shared" si="24"/>
        <v>1.7367402879466483</v>
      </c>
      <c r="BM99" s="1">
        <f t="shared" si="25"/>
        <v>0.95520715837065662</v>
      </c>
    </row>
    <row r="100" spans="1:65" x14ac:dyDescent="0.3">
      <c r="A100" s="1">
        <v>1.96</v>
      </c>
      <c r="B100" s="1">
        <v>1.2446428571428574</v>
      </c>
      <c r="C100" s="1">
        <f t="shared" si="13"/>
        <v>0.43562500000000004</v>
      </c>
      <c r="D100" s="1">
        <f t="shared" si="14"/>
        <v>0.56631250000000011</v>
      </c>
      <c r="E100" s="1">
        <f t="shared" si="15"/>
        <v>0.50968124999999997</v>
      </c>
      <c r="G100" s="1">
        <v>0.99</v>
      </c>
      <c r="H100" s="1">
        <v>0.48830000000000001</v>
      </c>
      <c r="J100" s="1">
        <v>0.99</v>
      </c>
      <c r="K100" s="1">
        <v>1.9986999999999999</v>
      </c>
      <c r="M100" s="1">
        <f t="shared" si="16"/>
        <v>2.0574835552198225</v>
      </c>
      <c r="O100" s="1">
        <v>0.99</v>
      </c>
      <c r="P100" s="1">
        <v>1.2527999999999999</v>
      </c>
      <c r="R100" s="1">
        <v>0.99</v>
      </c>
      <c r="S100" s="1">
        <v>1.0391999999999999</v>
      </c>
      <c r="U100" s="1">
        <f t="shared" si="17"/>
        <v>1.627711424055259</v>
      </c>
      <c r="W100" s="1">
        <v>0.99</v>
      </c>
      <c r="X100" s="1">
        <v>1.9984</v>
      </c>
      <c r="Z100" s="1">
        <v>0.99</v>
      </c>
      <c r="AA100" s="1">
        <v>1.3030999999999999</v>
      </c>
      <c r="AC100" s="1">
        <f t="shared" si="18"/>
        <v>2.3857225676930667</v>
      </c>
      <c r="AE100" s="1">
        <v>0.99</v>
      </c>
      <c r="AF100" s="1">
        <v>0.92490000000000006</v>
      </c>
      <c r="AH100" s="1">
        <v>0.99</v>
      </c>
      <c r="AI100" s="1">
        <v>1.1380999999999999</v>
      </c>
      <c r="AK100" s="1">
        <f t="shared" si="19"/>
        <v>1.4665304701914652</v>
      </c>
      <c r="AM100" s="1">
        <v>0.99</v>
      </c>
      <c r="AN100" s="1">
        <v>1.3250999999999999</v>
      </c>
      <c r="AP100" s="1">
        <v>0.99</v>
      </c>
      <c r="AQ100" s="1">
        <v>1.6953</v>
      </c>
      <c r="AS100" s="1">
        <f t="shared" si="20"/>
        <v>2.1517277011741052</v>
      </c>
      <c r="AU100" s="1">
        <v>0.99</v>
      </c>
      <c r="AV100" s="1">
        <v>1.0578000000000001</v>
      </c>
      <c r="AX100" s="1">
        <v>0.99</v>
      </c>
      <c r="AY100" s="1">
        <v>1.415</v>
      </c>
      <c r="BA100" s="1">
        <f t="shared" si="21"/>
        <v>1.7666821559069419</v>
      </c>
      <c r="BC100" s="1">
        <v>0.99</v>
      </c>
      <c r="BD100" s="1">
        <v>0.5272</v>
      </c>
      <c r="BF100" s="1">
        <v>0.99</v>
      </c>
      <c r="BG100" s="1">
        <v>0.37069999999999997</v>
      </c>
      <c r="BI100" s="1">
        <f t="shared" si="22"/>
        <v>0.64448299434507972</v>
      </c>
      <c r="BK100" s="1">
        <f t="shared" si="23"/>
        <v>0.99</v>
      </c>
      <c r="BL100" s="1">
        <f t="shared" si="24"/>
        <v>1.7286201240836772</v>
      </c>
      <c r="BM100" s="1">
        <f t="shared" si="25"/>
        <v>0.95074106824602256</v>
      </c>
    </row>
    <row r="101" spans="1:65" x14ac:dyDescent="0.3">
      <c r="A101" s="1">
        <v>1.98</v>
      </c>
      <c r="B101" s="1">
        <v>1.2361952861952861</v>
      </c>
      <c r="C101" s="1">
        <f t="shared" si="13"/>
        <v>0.43266835016835009</v>
      </c>
      <c r="D101" s="1">
        <f t="shared" si="14"/>
        <v>0.56246885521885515</v>
      </c>
      <c r="E101" s="1">
        <f t="shared" si="15"/>
        <v>0.50622196969696953</v>
      </c>
      <c r="G101" s="1">
        <v>1</v>
      </c>
      <c r="H101" s="1">
        <v>0.49099999999999999</v>
      </c>
      <c r="J101" s="1">
        <v>1</v>
      </c>
      <c r="K101" s="1">
        <v>1.9951000000000001</v>
      </c>
      <c r="M101" s="1">
        <f t="shared" si="16"/>
        <v>2.0546301394654951</v>
      </c>
      <c r="O101" s="1">
        <v>1</v>
      </c>
      <c r="P101" s="1">
        <v>1.1929000000000001</v>
      </c>
      <c r="R101" s="1">
        <v>1</v>
      </c>
      <c r="S101" s="1">
        <v>1.0905</v>
      </c>
      <c r="U101" s="1">
        <f t="shared" si="17"/>
        <v>1.6162303858051921</v>
      </c>
      <c r="W101" s="1">
        <v>1</v>
      </c>
      <c r="X101" s="1">
        <v>1.9656</v>
      </c>
      <c r="Z101" s="1">
        <v>1</v>
      </c>
      <c r="AA101" s="1">
        <v>1.3129999999999999</v>
      </c>
      <c r="AC101" s="1">
        <f t="shared" si="18"/>
        <v>2.3638004061256948</v>
      </c>
      <c r="AE101" s="1">
        <v>1</v>
      </c>
      <c r="AF101" s="1">
        <v>0.9103</v>
      </c>
      <c r="AH101" s="1">
        <v>1</v>
      </c>
      <c r="AI101" s="1">
        <v>1.1186</v>
      </c>
      <c r="AK101" s="1">
        <f t="shared" si="19"/>
        <v>1.4421900186868579</v>
      </c>
      <c r="AM101" s="1">
        <v>1</v>
      </c>
      <c r="AN101" s="1">
        <v>1.3176000000000001</v>
      </c>
      <c r="AP101" s="1">
        <v>1</v>
      </c>
      <c r="AQ101" s="1">
        <v>1.6889000000000001</v>
      </c>
      <c r="AS101" s="1">
        <f t="shared" si="20"/>
        <v>2.1420674522526131</v>
      </c>
      <c r="AU101" s="1">
        <v>1</v>
      </c>
      <c r="AV101" s="1">
        <v>1.0281</v>
      </c>
      <c r="AX101" s="1">
        <v>1</v>
      </c>
      <c r="AY101" s="1">
        <v>1.3959999999999999</v>
      </c>
      <c r="BA101" s="1">
        <f t="shared" si="21"/>
        <v>1.7337259327817645</v>
      </c>
      <c r="BC101" s="1">
        <v>1</v>
      </c>
      <c r="BD101" s="1">
        <v>0.54420000000000002</v>
      </c>
      <c r="BF101" s="1">
        <v>1</v>
      </c>
      <c r="BG101" s="1">
        <v>0.38030000000000003</v>
      </c>
      <c r="BI101" s="1">
        <f t="shared" si="22"/>
        <v>0.66391394773720491</v>
      </c>
      <c r="BK101" s="1">
        <f t="shared" si="23"/>
        <v>1</v>
      </c>
      <c r="BL101" s="1">
        <f t="shared" si="24"/>
        <v>1.7166511832649747</v>
      </c>
      <c r="BM101" s="1">
        <f t="shared" si="25"/>
        <v>0.94415815079573617</v>
      </c>
    </row>
    <row r="102" spans="1:65" x14ac:dyDescent="0.3">
      <c r="A102" s="1">
        <v>2</v>
      </c>
      <c r="B102" s="1">
        <v>1.2279166666666668</v>
      </c>
      <c r="C102" s="1">
        <f t="shared" si="13"/>
        <v>0.42977083333333332</v>
      </c>
      <c r="D102" s="1">
        <f t="shared" si="14"/>
        <v>0.55870208333333338</v>
      </c>
      <c r="E102" s="1">
        <f t="shared" si="15"/>
        <v>0.50283187499999993</v>
      </c>
      <c r="G102" s="1">
        <v>1.01</v>
      </c>
      <c r="H102" s="1">
        <v>0.49320000000000003</v>
      </c>
      <c r="J102" s="1">
        <v>1.01</v>
      </c>
      <c r="K102" s="1">
        <v>1.99</v>
      </c>
      <c r="M102" s="1">
        <f t="shared" si="16"/>
        <v>2.050206389610568</v>
      </c>
      <c r="O102" s="1">
        <v>1.01</v>
      </c>
      <c r="P102" s="1">
        <v>1.1187</v>
      </c>
      <c r="R102" s="1">
        <v>1.01</v>
      </c>
      <c r="S102" s="1">
        <v>1.1322000000000001</v>
      </c>
      <c r="U102" s="1">
        <f t="shared" si="17"/>
        <v>1.5916552798894616</v>
      </c>
      <c r="W102" s="1">
        <v>1.01</v>
      </c>
      <c r="X102" s="1">
        <v>1.9311</v>
      </c>
      <c r="Z102" s="1">
        <v>1.01</v>
      </c>
      <c r="AA102" s="1">
        <v>1.3221000000000001</v>
      </c>
      <c r="AC102" s="1">
        <f t="shared" si="18"/>
        <v>2.3403195551035334</v>
      </c>
      <c r="AE102" s="1">
        <v>1.01</v>
      </c>
      <c r="AF102" s="1">
        <v>0.89600000000000002</v>
      </c>
      <c r="AH102" s="1">
        <v>1.01</v>
      </c>
      <c r="AI102" s="1">
        <v>1.0958000000000001</v>
      </c>
      <c r="AK102" s="1">
        <f t="shared" si="19"/>
        <v>1.4154835357573046</v>
      </c>
      <c r="AM102" s="1">
        <v>1.01</v>
      </c>
      <c r="AN102" s="1">
        <v>1.3097000000000001</v>
      </c>
      <c r="AP102" s="1">
        <v>1.01</v>
      </c>
      <c r="AQ102" s="1">
        <v>1.6816</v>
      </c>
      <c r="AS102" s="1">
        <f t="shared" si="20"/>
        <v>2.1314531779985222</v>
      </c>
      <c r="AU102" s="1">
        <v>1.01</v>
      </c>
      <c r="AV102" s="1">
        <v>1.0004999999999999</v>
      </c>
      <c r="AX102" s="1">
        <v>1.01</v>
      </c>
      <c r="AY102" s="1">
        <v>1.3787</v>
      </c>
      <c r="BA102" s="1">
        <f t="shared" si="21"/>
        <v>1.7034711444576924</v>
      </c>
      <c r="BC102" s="1">
        <v>1.01</v>
      </c>
      <c r="BD102" s="1">
        <v>0.56030000000000002</v>
      </c>
      <c r="BF102" s="1">
        <v>1.01</v>
      </c>
      <c r="BG102" s="1">
        <v>0.38529999999999998</v>
      </c>
      <c r="BI102" s="1">
        <f t="shared" si="22"/>
        <v>0.67999424997568914</v>
      </c>
      <c r="BK102" s="1">
        <f t="shared" si="23"/>
        <v>1.01</v>
      </c>
      <c r="BL102" s="1">
        <f t="shared" si="24"/>
        <v>1.7017976189703958</v>
      </c>
      <c r="BM102" s="1">
        <f t="shared" si="25"/>
        <v>0.9359886904337178</v>
      </c>
    </row>
    <row r="103" spans="1:65" x14ac:dyDescent="0.3">
      <c r="A103" s="1">
        <v>2.02</v>
      </c>
      <c r="B103" s="1">
        <v>1.2198019801980198</v>
      </c>
      <c r="C103" s="1">
        <f t="shared" si="13"/>
        <v>0.42693069306930692</v>
      </c>
      <c r="D103" s="1">
        <f t="shared" si="14"/>
        <v>0.55500990099009906</v>
      </c>
      <c r="E103" s="1">
        <f t="shared" si="15"/>
        <v>0.49950891089108906</v>
      </c>
      <c r="G103" s="1">
        <v>1.02</v>
      </c>
      <c r="H103" s="1">
        <v>0.495</v>
      </c>
      <c r="J103" s="1">
        <v>1.02</v>
      </c>
      <c r="K103" s="1">
        <v>1.9827999999999999</v>
      </c>
      <c r="M103" s="1">
        <f t="shared" si="16"/>
        <v>2.043653796512511</v>
      </c>
      <c r="O103" s="1">
        <v>1.02</v>
      </c>
      <c r="P103" s="1">
        <v>1.1155999999999999</v>
      </c>
      <c r="R103" s="1">
        <v>1.02</v>
      </c>
      <c r="S103" s="1">
        <v>1.1633</v>
      </c>
      <c r="U103" s="1">
        <f t="shared" si="17"/>
        <v>1.6117785983192605</v>
      </c>
      <c r="W103" s="1">
        <v>1.02</v>
      </c>
      <c r="X103" s="1">
        <v>1.8967000000000001</v>
      </c>
      <c r="Z103" s="1">
        <v>1.02</v>
      </c>
      <c r="AA103" s="1">
        <v>1.3310999999999999</v>
      </c>
      <c r="AC103" s="1">
        <f t="shared" si="18"/>
        <v>2.3171745941987196</v>
      </c>
      <c r="AE103" s="1">
        <v>1.02</v>
      </c>
      <c r="AF103" s="1">
        <v>0.9194</v>
      </c>
      <c r="AH103" s="1">
        <v>1.02</v>
      </c>
      <c r="AI103" s="1">
        <v>1.0701000000000001</v>
      </c>
      <c r="AK103" s="1">
        <f t="shared" si="19"/>
        <v>1.4108190422587867</v>
      </c>
      <c r="AM103" s="1">
        <v>1.02</v>
      </c>
      <c r="AN103" s="1">
        <v>1.3015000000000001</v>
      </c>
      <c r="AP103" s="1">
        <v>1.02</v>
      </c>
      <c r="AQ103" s="1">
        <v>1.6734</v>
      </c>
      <c r="AS103" s="1">
        <f t="shared" si="20"/>
        <v>2.1199457092104979</v>
      </c>
      <c r="AU103" s="1">
        <v>1.02</v>
      </c>
      <c r="AV103" s="1">
        <v>0.97330000000000005</v>
      </c>
      <c r="AX103" s="1">
        <v>1.02</v>
      </c>
      <c r="AY103" s="1">
        <v>1.3604000000000001</v>
      </c>
      <c r="BA103" s="1">
        <f t="shared" si="21"/>
        <v>1.672722645868107</v>
      </c>
      <c r="BC103" s="1">
        <v>1.02</v>
      </c>
      <c r="BD103" s="1">
        <v>0.57499999999999996</v>
      </c>
      <c r="BF103" s="1">
        <v>1.02</v>
      </c>
      <c r="BG103" s="1">
        <v>0.38519999999999999</v>
      </c>
      <c r="BI103" s="1">
        <f t="shared" si="22"/>
        <v>0.69210117757449308</v>
      </c>
      <c r="BK103" s="1">
        <f t="shared" si="23"/>
        <v>1.02</v>
      </c>
      <c r="BL103" s="1">
        <f t="shared" si="24"/>
        <v>1.6954565091346254</v>
      </c>
      <c r="BM103" s="1">
        <f t="shared" si="25"/>
        <v>0.93250108002404408</v>
      </c>
    </row>
    <row r="104" spans="1:65" x14ac:dyDescent="0.3">
      <c r="A104" s="1">
        <v>2.04</v>
      </c>
      <c r="B104" s="1">
        <v>1.2118464052287579</v>
      </c>
      <c r="C104" s="1">
        <f t="shared" si="13"/>
        <v>0.42414624183006522</v>
      </c>
      <c r="D104" s="1">
        <f t="shared" si="14"/>
        <v>0.55139011437908481</v>
      </c>
      <c r="E104" s="1">
        <f t="shared" si="15"/>
        <v>0.49625110294117625</v>
      </c>
      <c r="G104" s="1">
        <v>1.03</v>
      </c>
      <c r="H104" s="1">
        <v>0.4965</v>
      </c>
      <c r="J104" s="1">
        <v>1.03</v>
      </c>
      <c r="K104" s="1">
        <v>1.9737</v>
      </c>
      <c r="M104" s="1">
        <f t="shared" si="16"/>
        <v>2.0351913767505994</v>
      </c>
      <c r="O104" s="1">
        <v>1.03</v>
      </c>
      <c r="P104" s="1">
        <v>1.1705000000000001</v>
      </c>
      <c r="R104" s="1">
        <v>1.03</v>
      </c>
      <c r="S104" s="1">
        <v>1.1838</v>
      </c>
      <c r="U104" s="1">
        <f t="shared" si="17"/>
        <v>1.6647680589199205</v>
      </c>
      <c r="W104" s="1">
        <v>1.03</v>
      </c>
      <c r="X104" s="1">
        <v>1.8662000000000001</v>
      </c>
      <c r="Z104" s="1">
        <v>1.03</v>
      </c>
      <c r="AA104" s="1">
        <v>1.3408</v>
      </c>
      <c r="AC104" s="1">
        <f t="shared" si="18"/>
        <v>2.2979223398539821</v>
      </c>
      <c r="AE104" s="1">
        <v>1.03</v>
      </c>
      <c r="AF104" s="1">
        <v>0.94730000000000003</v>
      </c>
      <c r="AH104" s="1">
        <v>1.03</v>
      </c>
      <c r="AI104" s="1">
        <v>1.0421</v>
      </c>
      <c r="AK104" s="1">
        <f t="shared" si="19"/>
        <v>1.4083144890257999</v>
      </c>
      <c r="AM104" s="1">
        <v>1.03</v>
      </c>
      <c r="AN104" s="1">
        <v>1.2926</v>
      </c>
      <c r="AP104" s="1">
        <v>1.03</v>
      </c>
      <c r="AQ104" s="1">
        <v>1.6645000000000001</v>
      </c>
      <c r="AS104" s="1">
        <f t="shared" si="20"/>
        <v>2.1074570007475835</v>
      </c>
      <c r="AU104" s="1">
        <v>1.03</v>
      </c>
      <c r="AV104" s="1">
        <v>0.94740000000000002</v>
      </c>
      <c r="AX104" s="1">
        <v>1.03</v>
      </c>
      <c r="AY104" s="1">
        <v>1.3416999999999999</v>
      </c>
      <c r="BA104" s="1">
        <f t="shared" si="21"/>
        <v>1.6424754640480934</v>
      </c>
      <c r="BC104" s="1">
        <v>1.03</v>
      </c>
      <c r="BD104" s="1">
        <v>0.58850000000000002</v>
      </c>
      <c r="BF104" s="1">
        <v>1.03</v>
      </c>
      <c r="BG104" s="1">
        <v>0.38019999999999998</v>
      </c>
      <c r="BI104" s="1">
        <f t="shared" si="22"/>
        <v>0.70063135099708462</v>
      </c>
      <c r="BK104" s="1">
        <f t="shared" si="23"/>
        <v>1.03</v>
      </c>
      <c r="BL104" s="1">
        <f t="shared" si="24"/>
        <v>1.693822868620438</v>
      </c>
      <c r="BM104" s="1">
        <f t="shared" si="25"/>
        <v>0.931602577741241</v>
      </c>
    </row>
    <row r="105" spans="1:65" x14ac:dyDescent="0.3">
      <c r="A105" s="1">
        <v>2.06</v>
      </c>
      <c r="B105" s="1">
        <v>1.2040453074433657</v>
      </c>
      <c r="C105" s="1">
        <f t="shared" si="13"/>
        <v>0.42141585760517797</v>
      </c>
      <c r="D105" s="1">
        <f t="shared" si="14"/>
        <v>0.54784061488673141</v>
      </c>
      <c r="E105" s="1">
        <f t="shared" si="15"/>
        <v>0.49305655339805821</v>
      </c>
      <c r="G105" s="1">
        <v>1.04</v>
      </c>
      <c r="H105" s="1">
        <v>0.49759999999999999</v>
      </c>
      <c r="J105" s="1">
        <v>1.04</v>
      </c>
      <c r="K105" s="1">
        <v>1.9623999999999999</v>
      </c>
      <c r="M105" s="1">
        <f t="shared" si="16"/>
        <v>2.0245047591942082</v>
      </c>
      <c r="O105" s="1">
        <v>1.04</v>
      </c>
      <c r="P105" s="1">
        <v>1.2153</v>
      </c>
      <c r="R105" s="1">
        <v>1.04</v>
      </c>
      <c r="S105" s="1">
        <v>1.1937</v>
      </c>
      <c r="U105" s="1">
        <f t="shared" si="17"/>
        <v>1.7034887085038162</v>
      </c>
      <c r="W105" s="1">
        <v>1.04</v>
      </c>
      <c r="X105" s="1">
        <v>1.8405</v>
      </c>
      <c r="Z105" s="1">
        <v>1.04</v>
      </c>
      <c r="AA105" s="1">
        <v>1.3583000000000001</v>
      </c>
      <c r="AC105" s="1">
        <f t="shared" si="18"/>
        <v>2.2874481720904631</v>
      </c>
      <c r="AE105" s="1">
        <v>1.04</v>
      </c>
      <c r="AF105" s="1">
        <v>0.97230000000000005</v>
      </c>
      <c r="AH105" s="1">
        <v>1.04</v>
      </c>
      <c r="AI105" s="1">
        <v>1.0124</v>
      </c>
      <c r="AK105" s="1">
        <f t="shared" si="19"/>
        <v>1.4036812494295134</v>
      </c>
      <c r="AM105" s="1">
        <v>1.04</v>
      </c>
      <c r="AN105" s="1">
        <v>1.2835000000000001</v>
      </c>
      <c r="AP105" s="1">
        <v>1.04</v>
      </c>
      <c r="AQ105" s="1">
        <v>1.6549</v>
      </c>
      <c r="AS105" s="1">
        <f t="shared" si="20"/>
        <v>2.0942937377550459</v>
      </c>
      <c r="AU105" s="1">
        <v>1.04</v>
      </c>
      <c r="AV105" s="1">
        <v>0.92279999999999995</v>
      </c>
      <c r="AX105" s="1">
        <v>1.04</v>
      </c>
      <c r="AY105" s="1">
        <v>1.3239000000000001</v>
      </c>
      <c r="BA105" s="1">
        <f t="shared" si="21"/>
        <v>1.6137754025886006</v>
      </c>
      <c r="BC105" s="1">
        <v>1.04</v>
      </c>
      <c r="BD105" s="1">
        <v>0.60060000000000002</v>
      </c>
      <c r="BF105" s="1">
        <v>1.04</v>
      </c>
      <c r="BG105" s="1">
        <v>0.374</v>
      </c>
      <c r="BI105" s="1">
        <f t="shared" si="22"/>
        <v>0.70752834572192236</v>
      </c>
      <c r="BK105" s="1">
        <f t="shared" si="23"/>
        <v>1.04</v>
      </c>
      <c r="BL105" s="1">
        <f t="shared" si="24"/>
        <v>1.6906743393262242</v>
      </c>
      <c r="BM105" s="1">
        <f t="shared" si="25"/>
        <v>0.92987088662942341</v>
      </c>
    </row>
    <row r="106" spans="1:65" x14ac:dyDescent="0.3">
      <c r="A106" s="1">
        <v>2.08</v>
      </c>
      <c r="B106" s="1">
        <v>1.1963942307692306</v>
      </c>
      <c r="C106" s="1">
        <f t="shared" si="13"/>
        <v>0.41873798076923069</v>
      </c>
      <c r="D106" s="1">
        <f t="shared" si="14"/>
        <v>0.54435937499999987</v>
      </c>
      <c r="E106" s="1">
        <f t="shared" si="15"/>
        <v>0.48992343749999989</v>
      </c>
      <c r="G106" s="1">
        <v>1.05</v>
      </c>
      <c r="H106" s="1">
        <v>0.4985</v>
      </c>
      <c r="J106" s="1">
        <v>1.05</v>
      </c>
      <c r="K106" s="1">
        <v>1.9493</v>
      </c>
      <c r="M106" s="1">
        <f t="shared" si="16"/>
        <v>2.0120319927873909</v>
      </c>
      <c r="O106" s="1">
        <v>1.05</v>
      </c>
      <c r="P106" s="1">
        <v>1.2447999999999999</v>
      </c>
      <c r="R106" s="1">
        <v>1.05</v>
      </c>
      <c r="S106" s="1">
        <v>1.1939</v>
      </c>
      <c r="U106" s="1">
        <f t="shared" si="17"/>
        <v>1.7247968720982769</v>
      </c>
      <c r="W106" s="1">
        <v>1.05</v>
      </c>
      <c r="X106" s="1">
        <v>1.8202</v>
      </c>
      <c r="Z106" s="1">
        <v>1.05</v>
      </c>
      <c r="AA106" s="1">
        <v>1.375</v>
      </c>
      <c r="AC106" s="1">
        <f t="shared" si="18"/>
        <v>2.2811736102278584</v>
      </c>
      <c r="AE106" s="1">
        <v>1.05</v>
      </c>
      <c r="AF106" s="1">
        <v>0.99339999999999995</v>
      </c>
      <c r="AH106" s="1">
        <v>1.05</v>
      </c>
      <c r="AI106" s="1">
        <v>0.98199999999999998</v>
      </c>
      <c r="AK106" s="1">
        <f t="shared" si="19"/>
        <v>1.3968419953595324</v>
      </c>
      <c r="AM106" s="1">
        <v>1.05</v>
      </c>
      <c r="AN106" s="1">
        <v>1.2739</v>
      </c>
      <c r="AP106" s="1">
        <v>1.05</v>
      </c>
      <c r="AQ106" s="1">
        <v>1.6446000000000001</v>
      </c>
      <c r="AS106" s="1">
        <f t="shared" si="20"/>
        <v>2.0802717058115268</v>
      </c>
      <c r="AU106" s="1">
        <v>1.05</v>
      </c>
      <c r="AV106" s="1">
        <v>0.89870000000000005</v>
      </c>
      <c r="AX106" s="1">
        <v>1.05</v>
      </c>
      <c r="AY106" s="1">
        <v>1.3050999999999999</v>
      </c>
      <c r="BA106" s="1">
        <f t="shared" si="21"/>
        <v>1.5845970150167519</v>
      </c>
      <c r="BC106" s="1">
        <v>1.05</v>
      </c>
      <c r="BD106" s="1">
        <v>0.61160000000000003</v>
      </c>
      <c r="BF106" s="1">
        <v>1.05</v>
      </c>
      <c r="BG106" s="1">
        <v>0.373</v>
      </c>
      <c r="BI106" s="1">
        <f t="shared" si="22"/>
        <v>0.71636831309041027</v>
      </c>
      <c r="BK106" s="1">
        <f t="shared" si="23"/>
        <v>1.05</v>
      </c>
      <c r="BL106" s="1">
        <f t="shared" si="24"/>
        <v>1.6851545006273925</v>
      </c>
      <c r="BM106" s="1">
        <f t="shared" si="25"/>
        <v>0.92683497534506598</v>
      </c>
    </row>
    <row r="107" spans="1:65" x14ac:dyDescent="0.3">
      <c r="A107" s="1">
        <v>2.1</v>
      </c>
      <c r="B107" s="1">
        <v>1.1888888888888887</v>
      </c>
      <c r="C107" s="1">
        <f t="shared" si="13"/>
        <v>0.41611111111111099</v>
      </c>
      <c r="D107" s="1">
        <f t="shared" si="14"/>
        <v>0.54094444444444434</v>
      </c>
      <c r="E107" s="1">
        <f t="shared" si="15"/>
        <v>0.48684999999999984</v>
      </c>
      <c r="G107" s="1">
        <v>1.06</v>
      </c>
      <c r="H107" s="1">
        <v>0.49890000000000001</v>
      </c>
      <c r="J107" s="1">
        <v>1.06</v>
      </c>
      <c r="K107" s="1">
        <v>1.9346000000000001</v>
      </c>
      <c r="M107" s="1">
        <f t="shared" si="16"/>
        <v>1.9978934831466868</v>
      </c>
      <c r="O107" s="1">
        <v>1.06</v>
      </c>
      <c r="P107" s="1">
        <v>1.2565999999999999</v>
      </c>
      <c r="R107" s="1">
        <v>1.06</v>
      </c>
      <c r="S107" s="1">
        <v>1.1853</v>
      </c>
      <c r="U107" s="1">
        <f t="shared" si="17"/>
        <v>1.7274199402577244</v>
      </c>
      <c r="W107" s="1">
        <v>1.06</v>
      </c>
      <c r="X107" s="1">
        <v>1.8052999999999999</v>
      </c>
      <c r="Z107" s="1">
        <v>1.06</v>
      </c>
      <c r="AA107" s="1">
        <v>1.3876999999999999</v>
      </c>
      <c r="AC107" s="1">
        <f t="shared" si="18"/>
        <v>2.2770198462024873</v>
      </c>
      <c r="AE107" s="1">
        <v>1.06</v>
      </c>
      <c r="AF107" s="1">
        <v>1.0101</v>
      </c>
      <c r="AH107" s="1">
        <v>1.06</v>
      </c>
      <c r="AI107" s="1">
        <v>0.95189999999999997</v>
      </c>
      <c r="AK107" s="1">
        <f t="shared" si="19"/>
        <v>1.3879537528318442</v>
      </c>
      <c r="AM107" s="1">
        <v>1.06</v>
      </c>
      <c r="AN107" s="1">
        <v>1.2638</v>
      </c>
      <c r="AP107" s="1">
        <v>1.06</v>
      </c>
      <c r="AQ107" s="1">
        <v>1.6339999999999999</v>
      </c>
      <c r="AS107" s="1">
        <f t="shared" si="20"/>
        <v>2.0657072493458504</v>
      </c>
      <c r="AU107" s="1">
        <v>1.06</v>
      </c>
      <c r="AV107" s="1">
        <v>0.87529999999999997</v>
      </c>
      <c r="AX107" s="1">
        <v>1.06</v>
      </c>
      <c r="AY107" s="1">
        <v>1.286</v>
      </c>
      <c r="BA107" s="1">
        <f t="shared" si="21"/>
        <v>1.555617591183643</v>
      </c>
      <c r="BC107" s="1">
        <v>1.06</v>
      </c>
      <c r="BD107" s="1">
        <v>0.62180000000000002</v>
      </c>
      <c r="BF107" s="1">
        <v>1.06</v>
      </c>
      <c r="BG107" s="1">
        <v>0.36709999999999998</v>
      </c>
      <c r="BI107" s="1">
        <f t="shared" si="22"/>
        <v>0.72207870069681468</v>
      </c>
      <c r="BK107" s="1">
        <f t="shared" si="23"/>
        <v>1.06</v>
      </c>
      <c r="BL107" s="1">
        <f t="shared" si="24"/>
        <v>1.6762415090950071</v>
      </c>
      <c r="BM107" s="1">
        <f t="shared" si="25"/>
        <v>0.92193283000225401</v>
      </c>
    </row>
    <row r="108" spans="1:65" x14ac:dyDescent="0.3">
      <c r="A108" s="1">
        <v>2.12</v>
      </c>
      <c r="B108" s="1">
        <v>1.1815251572327043</v>
      </c>
      <c r="C108" s="1">
        <f t="shared" si="13"/>
        <v>0.41353380503144649</v>
      </c>
      <c r="D108" s="1">
        <f t="shared" si="14"/>
        <v>0.53759394654088044</v>
      </c>
      <c r="E108" s="1">
        <f t="shared" si="15"/>
        <v>0.48383455188679236</v>
      </c>
      <c r="G108" s="1">
        <v>1.07</v>
      </c>
      <c r="H108" s="1">
        <v>0.499</v>
      </c>
      <c r="J108" s="1">
        <v>1.07</v>
      </c>
      <c r="K108" s="1">
        <v>1.9186000000000001</v>
      </c>
      <c r="M108" s="1">
        <f t="shared" si="16"/>
        <v>1.98242955990875</v>
      </c>
      <c r="O108" s="1">
        <v>1.07</v>
      </c>
      <c r="P108" s="1">
        <v>1.2507999999999999</v>
      </c>
      <c r="R108" s="1">
        <v>1.07</v>
      </c>
      <c r="S108" s="1">
        <v>1.1691</v>
      </c>
      <c r="U108" s="1">
        <f t="shared" si="17"/>
        <v>1.7121026400306729</v>
      </c>
      <c r="W108" s="1">
        <v>1.07</v>
      </c>
      <c r="X108" s="1">
        <v>1.7945</v>
      </c>
      <c r="Z108" s="1">
        <v>1.07</v>
      </c>
      <c r="AA108" s="1">
        <v>1.3948</v>
      </c>
      <c r="AC108" s="1">
        <f t="shared" si="18"/>
        <v>2.2728170383909041</v>
      </c>
      <c r="AE108" s="1">
        <v>1.07</v>
      </c>
      <c r="AF108" s="1">
        <v>1.0224</v>
      </c>
      <c r="AH108" s="1">
        <v>1.07</v>
      </c>
      <c r="AI108" s="1">
        <v>0.92359999999999998</v>
      </c>
      <c r="AK108" s="1">
        <f t="shared" si="19"/>
        <v>1.3778021338348987</v>
      </c>
      <c r="AM108" s="1">
        <v>1.07</v>
      </c>
      <c r="AN108" s="1">
        <v>1.2536</v>
      </c>
      <c r="AP108" s="1">
        <v>1.07</v>
      </c>
      <c r="AQ108" s="1">
        <v>1.6228</v>
      </c>
      <c r="AS108" s="1">
        <f t="shared" si="20"/>
        <v>2.0506079098647798</v>
      </c>
      <c r="AU108" s="1">
        <v>1.07</v>
      </c>
      <c r="AV108" s="1">
        <v>0.85350000000000004</v>
      </c>
      <c r="AX108" s="1">
        <v>1.07</v>
      </c>
      <c r="AY108" s="1">
        <v>1.2679</v>
      </c>
      <c r="BA108" s="1">
        <f t="shared" si="21"/>
        <v>1.5284085383168993</v>
      </c>
      <c r="BC108" s="1">
        <v>1.07</v>
      </c>
      <c r="BD108" s="1">
        <v>0.63249999999999995</v>
      </c>
      <c r="BF108" s="1">
        <v>1.07</v>
      </c>
      <c r="BG108" s="1">
        <v>0.36820000000000003</v>
      </c>
      <c r="BI108" s="1">
        <f t="shared" si="22"/>
        <v>0.7318657595488397</v>
      </c>
      <c r="BK108" s="1">
        <f t="shared" si="23"/>
        <v>1.07</v>
      </c>
      <c r="BL108" s="1">
        <f t="shared" si="24"/>
        <v>1.6651476542708203</v>
      </c>
      <c r="BM108" s="1">
        <f t="shared" si="25"/>
        <v>0.91583120984895128</v>
      </c>
    </row>
    <row r="109" spans="1:65" x14ac:dyDescent="0.3">
      <c r="A109" s="1">
        <v>2.14</v>
      </c>
      <c r="B109" s="1">
        <v>1.1742990654205605</v>
      </c>
      <c r="C109" s="1">
        <f t="shared" si="13"/>
        <v>0.41100467289719617</v>
      </c>
      <c r="D109" s="1">
        <f t="shared" si="14"/>
        <v>0.53430607476635505</v>
      </c>
      <c r="E109" s="1">
        <f t="shared" si="15"/>
        <v>0.48087546728971947</v>
      </c>
      <c r="G109" s="1">
        <v>1.08</v>
      </c>
      <c r="H109" s="1">
        <v>0.49880000000000002</v>
      </c>
      <c r="J109" s="1">
        <v>1.08</v>
      </c>
      <c r="K109" s="1">
        <v>1.9017999999999999</v>
      </c>
      <c r="M109" s="1">
        <f t="shared" si="16"/>
        <v>1.9661242788796438</v>
      </c>
      <c r="O109" s="1">
        <v>1.08</v>
      </c>
      <c r="P109" s="1">
        <v>1.2293000000000001</v>
      </c>
      <c r="R109" s="1">
        <v>1.08</v>
      </c>
      <c r="S109" s="1">
        <v>1.1626000000000001</v>
      </c>
      <c r="U109" s="1">
        <f t="shared" si="17"/>
        <v>1.6919861849317801</v>
      </c>
      <c r="W109" s="1">
        <v>1.08</v>
      </c>
      <c r="X109" s="1">
        <v>1.8347</v>
      </c>
      <c r="Z109" s="1">
        <v>1.08</v>
      </c>
      <c r="AA109" s="1">
        <v>1.3947000000000001</v>
      </c>
      <c r="AC109" s="1">
        <f t="shared" si="18"/>
        <v>2.3046284255818765</v>
      </c>
      <c r="AE109" s="1">
        <v>1.08</v>
      </c>
      <c r="AF109" s="1">
        <v>1.0306</v>
      </c>
      <c r="AH109" s="1">
        <v>1.08</v>
      </c>
      <c r="AI109" s="1">
        <v>0.89690000000000003</v>
      </c>
      <c r="AK109" s="1">
        <f t="shared" si="19"/>
        <v>1.3662232504243221</v>
      </c>
      <c r="AM109" s="1">
        <v>1.08</v>
      </c>
      <c r="AN109" s="1">
        <v>1.2427999999999999</v>
      </c>
      <c r="AP109" s="1">
        <v>1.08</v>
      </c>
      <c r="AQ109" s="1">
        <v>1.6111</v>
      </c>
      <c r="AS109" s="1">
        <f t="shared" si="20"/>
        <v>2.0347469252956252</v>
      </c>
      <c r="AU109" s="1">
        <v>1.08</v>
      </c>
      <c r="AV109" s="1">
        <v>0.83260000000000001</v>
      </c>
      <c r="AX109" s="1">
        <v>1.08</v>
      </c>
      <c r="AY109" s="1">
        <v>1.2488999999999999</v>
      </c>
      <c r="BA109" s="1">
        <f t="shared" si="21"/>
        <v>1.5009909959756587</v>
      </c>
      <c r="BC109" s="1">
        <v>1.08</v>
      </c>
      <c r="BD109" s="1">
        <v>0.64419999999999999</v>
      </c>
      <c r="BF109" s="1">
        <v>1.08</v>
      </c>
      <c r="BG109" s="1">
        <v>0.36830000000000002</v>
      </c>
      <c r="BI109" s="1">
        <f t="shared" si="22"/>
        <v>0.74205022067242865</v>
      </c>
      <c r="BK109" s="1">
        <f t="shared" si="23"/>
        <v>1.08</v>
      </c>
      <c r="BL109" s="1">
        <f t="shared" si="24"/>
        <v>1.6581071831087624</v>
      </c>
      <c r="BM109" s="1">
        <f t="shared" si="25"/>
        <v>0.91195895070981936</v>
      </c>
    </row>
    <row r="110" spans="1:65" x14ac:dyDescent="0.3">
      <c r="A110" s="1">
        <v>2.16</v>
      </c>
      <c r="B110" s="1">
        <v>1.1672067901234566</v>
      </c>
      <c r="C110" s="1">
        <f t="shared" si="13"/>
        <v>0.40852237654320978</v>
      </c>
      <c r="D110" s="1">
        <f t="shared" si="14"/>
        <v>0.53107908950617277</v>
      </c>
      <c r="E110" s="1">
        <f t="shared" si="15"/>
        <v>0.47797118055555543</v>
      </c>
      <c r="G110" s="1">
        <v>1.0900000000000001</v>
      </c>
      <c r="H110" s="1">
        <v>0.49830000000000002</v>
      </c>
      <c r="J110" s="1">
        <v>1.0900000000000001</v>
      </c>
      <c r="K110" s="1">
        <v>1.8848</v>
      </c>
      <c r="M110" s="1">
        <f t="shared" si="16"/>
        <v>1.9495573677119635</v>
      </c>
      <c r="O110" s="1">
        <v>1.0900000000000001</v>
      </c>
      <c r="P110" s="1">
        <v>1.2049000000000001</v>
      </c>
      <c r="R110" s="1">
        <v>1.0900000000000001</v>
      </c>
      <c r="S110" s="1">
        <v>1.21</v>
      </c>
      <c r="U110" s="1">
        <f t="shared" si="17"/>
        <v>1.7075959738767248</v>
      </c>
      <c r="W110" s="1">
        <v>1.0900000000000001</v>
      </c>
      <c r="X110" s="1">
        <v>1.9038999999999999</v>
      </c>
      <c r="Z110" s="1">
        <v>1.0900000000000001</v>
      </c>
      <c r="AA110" s="1">
        <v>1.3865000000000001</v>
      </c>
      <c r="AC110" s="1">
        <f t="shared" si="18"/>
        <v>2.3552531626133102</v>
      </c>
      <c r="AE110" s="1">
        <v>1.0900000000000001</v>
      </c>
      <c r="AF110" s="1">
        <v>1.0347</v>
      </c>
      <c r="AH110" s="1">
        <v>1.0900000000000001</v>
      </c>
      <c r="AI110" s="1">
        <v>0.87090000000000001</v>
      </c>
      <c r="AK110" s="1">
        <f t="shared" si="19"/>
        <v>1.3524314770072456</v>
      </c>
      <c r="AM110" s="1">
        <v>1.0900000000000001</v>
      </c>
      <c r="AN110" s="1">
        <v>1.2318</v>
      </c>
      <c r="AP110" s="1">
        <v>1.0900000000000001</v>
      </c>
      <c r="AQ110" s="1">
        <v>1.6033999999999999</v>
      </c>
      <c r="AS110" s="1">
        <f t="shared" si="20"/>
        <v>2.021935409453032</v>
      </c>
      <c r="AU110" s="1">
        <v>1.0900000000000001</v>
      </c>
      <c r="AV110" s="1">
        <v>0.81230000000000002</v>
      </c>
      <c r="AX110" s="1">
        <v>1.0900000000000001</v>
      </c>
      <c r="AY110" s="1">
        <v>1.2295</v>
      </c>
      <c r="BA110" s="1">
        <f t="shared" si="21"/>
        <v>1.4736015540165532</v>
      </c>
      <c r="BC110" s="1">
        <v>1.0900000000000001</v>
      </c>
      <c r="BD110" s="1">
        <v>0.6573</v>
      </c>
      <c r="BF110" s="1">
        <v>1.0900000000000001</v>
      </c>
      <c r="BG110" s="1">
        <v>0.36520000000000002</v>
      </c>
      <c r="BI110" s="1">
        <f t="shared" si="22"/>
        <v>0.75194037662570024</v>
      </c>
      <c r="BK110" s="1">
        <f t="shared" si="23"/>
        <v>1.0900000000000001</v>
      </c>
      <c r="BL110" s="1">
        <f t="shared" si="24"/>
        <v>1.6589021887577899</v>
      </c>
      <c r="BM110" s="1">
        <f t="shared" si="25"/>
        <v>0.91239620381678455</v>
      </c>
    </row>
    <row r="111" spans="1:65" x14ac:dyDescent="0.3">
      <c r="A111" s="1">
        <v>2.1800000000000002</v>
      </c>
      <c r="B111" s="1">
        <v>1.1602446483180426</v>
      </c>
      <c r="C111" s="1">
        <f t="shared" si="13"/>
        <v>0.40608562691131489</v>
      </c>
      <c r="D111" s="1">
        <f t="shared" si="14"/>
        <v>0.52791131498470933</v>
      </c>
      <c r="E111" s="1">
        <f t="shared" si="15"/>
        <v>0.47512018348623841</v>
      </c>
      <c r="G111" s="1">
        <v>1.1000000000000001</v>
      </c>
      <c r="H111" s="1">
        <v>0.49740000000000001</v>
      </c>
      <c r="J111" s="1">
        <v>1.1000000000000001</v>
      </c>
      <c r="K111" s="1">
        <v>1.8681000000000001</v>
      </c>
      <c r="M111" s="1">
        <f t="shared" si="16"/>
        <v>1.9331850325305131</v>
      </c>
      <c r="O111" s="1">
        <v>1.1000000000000001</v>
      </c>
      <c r="P111" s="1">
        <v>1.2169000000000001</v>
      </c>
      <c r="R111" s="1">
        <v>1.1000000000000001</v>
      </c>
      <c r="S111" s="1">
        <v>1.2479</v>
      </c>
      <c r="U111" s="1">
        <f t="shared" si="17"/>
        <v>1.7430146356241534</v>
      </c>
      <c r="W111" s="1">
        <v>1.1000000000000001</v>
      </c>
      <c r="X111" s="1">
        <v>1.9704999999999999</v>
      </c>
      <c r="Z111" s="1">
        <v>1.1000000000000001</v>
      </c>
      <c r="AA111" s="1">
        <v>1.4053</v>
      </c>
      <c r="AC111" s="1">
        <f t="shared" si="18"/>
        <v>2.4202765007329226</v>
      </c>
      <c r="AE111" s="1">
        <v>1.1000000000000001</v>
      </c>
      <c r="AF111" s="1">
        <v>1.0349999999999999</v>
      </c>
      <c r="AH111" s="1">
        <v>1.1000000000000001</v>
      </c>
      <c r="AI111" s="1">
        <v>0.84550000000000003</v>
      </c>
      <c r="AK111" s="1">
        <f t="shared" si="19"/>
        <v>1.336448745743734</v>
      </c>
      <c r="AM111" s="1">
        <v>1.1000000000000001</v>
      </c>
      <c r="AN111" s="1">
        <v>1.2205999999999999</v>
      </c>
      <c r="AP111" s="1">
        <v>1.1000000000000001</v>
      </c>
      <c r="AQ111" s="1">
        <v>1.5989</v>
      </c>
      <c r="AS111" s="1">
        <f t="shared" si="20"/>
        <v>2.0115530244067643</v>
      </c>
      <c r="AU111" s="1">
        <v>1.1000000000000001</v>
      </c>
      <c r="AV111" s="1">
        <v>0.79269999999999996</v>
      </c>
      <c r="AX111" s="1">
        <v>1.1000000000000001</v>
      </c>
      <c r="AY111" s="1">
        <v>1.2113</v>
      </c>
      <c r="BA111" s="1">
        <f t="shared" si="21"/>
        <v>1.4476259807008163</v>
      </c>
      <c r="BC111" s="1">
        <v>1.1000000000000001</v>
      </c>
      <c r="BD111" s="1">
        <v>0.67130000000000001</v>
      </c>
      <c r="BF111" s="1">
        <v>1.1000000000000001</v>
      </c>
      <c r="BG111" s="1">
        <v>0.35920000000000002</v>
      </c>
      <c r="BI111" s="1">
        <f t="shared" si="22"/>
        <v>0.761359527424462</v>
      </c>
      <c r="BK111" s="1">
        <f t="shared" si="23"/>
        <v>1.1000000000000001</v>
      </c>
      <c r="BL111" s="1">
        <f t="shared" si="24"/>
        <v>1.6647804924519094</v>
      </c>
      <c r="BM111" s="1">
        <f t="shared" si="25"/>
        <v>0.91562927084855028</v>
      </c>
    </row>
    <row r="112" spans="1:65" x14ac:dyDescent="0.3">
      <c r="A112" s="1">
        <v>2.2000000000000002</v>
      </c>
      <c r="B112" s="1">
        <v>1.1534090909090908</v>
      </c>
      <c r="C112" s="1">
        <f t="shared" si="13"/>
        <v>0.40369318181818176</v>
      </c>
      <c r="D112" s="1">
        <f t="shared" si="14"/>
        <v>0.52480113636363634</v>
      </c>
      <c r="E112" s="1">
        <f t="shared" si="15"/>
        <v>0.47232102272727261</v>
      </c>
      <c r="G112" s="1">
        <v>1.1100000000000001</v>
      </c>
      <c r="H112" s="1">
        <v>0.49630000000000002</v>
      </c>
      <c r="J112" s="1">
        <v>1.1100000000000001</v>
      </c>
      <c r="K112" s="1">
        <v>1.8520000000000001</v>
      </c>
      <c r="M112" s="1">
        <f t="shared" si="16"/>
        <v>1.9173465231929256</v>
      </c>
      <c r="O112" s="1">
        <v>1.1100000000000001</v>
      </c>
      <c r="P112" s="1">
        <v>1.2248000000000001</v>
      </c>
      <c r="R112" s="1">
        <v>1.1100000000000001</v>
      </c>
      <c r="S112" s="1">
        <v>1.2746999999999999</v>
      </c>
      <c r="U112" s="1">
        <f t="shared" si="17"/>
        <v>1.7677655755218225</v>
      </c>
      <c r="W112" s="1">
        <v>1.1100000000000001</v>
      </c>
      <c r="X112" s="1">
        <v>2.0318999999999998</v>
      </c>
      <c r="Z112" s="1">
        <v>1.1100000000000001</v>
      </c>
      <c r="AA112" s="1">
        <v>1.4521999999999999</v>
      </c>
      <c r="AC112" s="1">
        <f t="shared" si="18"/>
        <v>2.4974992392391231</v>
      </c>
      <c r="AE112" s="1">
        <v>1.1100000000000001</v>
      </c>
      <c r="AF112" s="1">
        <v>1.0321</v>
      </c>
      <c r="AH112" s="1">
        <v>1.1100000000000001</v>
      </c>
      <c r="AI112" s="1">
        <v>0.8206</v>
      </c>
      <c r="AK112" s="1">
        <f t="shared" si="19"/>
        <v>1.3185654212059408</v>
      </c>
      <c r="AM112" s="1">
        <v>1.1100000000000001</v>
      </c>
      <c r="AN112" s="1">
        <v>1.2090000000000001</v>
      </c>
      <c r="AP112" s="1">
        <v>1.1100000000000001</v>
      </c>
      <c r="AQ112" s="1">
        <v>1.5936999999999999</v>
      </c>
      <c r="AS112" s="1">
        <f t="shared" si="20"/>
        <v>2.0003901344487778</v>
      </c>
      <c r="AU112" s="1">
        <v>1.1100000000000001</v>
      </c>
      <c r="AV112" s="1">
        <v>0.77380000000000004</v>
      </c>
      <c r="AX112" s="1">
        <v>1.1100000000000001</v>
      </c>
      <c r="AY112" s="1">
        <v>1.1923999999999999</v>
      </c>
      <c r="BA112" s="1">
        <f t="shared" si="21"/>
        <v>1.4214725463405897</v>
      </c>
      <c r="BC112" s="1">
        <v>1.1100000000000001</v>
      </c>
      <c r="BD112" s="1">
        <v>0.68500000000000005</v>
      </c>
      <c r="BF112" s="1">
        <v>1.1100000000000001</v>
      </c>
      <c r="BG112" s="1">
        <v>0.35709999999999997</v>
      </c>
      <c r="BI112" s="1">
        <f t="shared" si="22"/>
        <v>0.77249298378690801</v>
      </c>
      <c r="BK112" s="1">
        <f t="shared" si="23"/>
        <v>1.1100000000000001</v>
      </c>
      <c r="BL112" s="1">
        <f t="shared" si="24"/>
        <v>1.6707903462480125</v>
      </c>
      <c r="BM112" s="1">
        <f t="shared" si="25"/>
        <v>0.91893469043640696</v>
      </c>
    </row>
    <row r="113" spans="1:65" x14ac:dyDescent="0.3">
      <c r="A113" s="1">
        <v>2.2200000000000002</v>
      </c>
      <c r="B113" s="1">
        <v>1.1466966966966965</v>
      </c>
      <c r="C113" s="1">
        <f t="shared" si="13"/>
        <v>0.40134384384384375</v>
      </c>
      <c r="D113" s="1">
        <f t="shared" si="14"/>
        <v>0.52174699699699689</v>
      </c>
      <c r="E113" s="1">
        <f t="shared" si="15"/>
        <v>0.46957229729729716</v>
      </c>
      <c r="G113" s="1">
        <v>1.1200000000000001</v>
      </c>
      <c r="H113" s="1">
        <v>0.49480000000000002</v>
      </c>
      <c r="J113" s="1">
        <v>1.1200000000000001</v>
      </c>
      <c r="K113" s="1">
        <v>1.8365</v>
      </c>
      <c r="M113" s="1">
        <f t="shared" si="16"/>
        <v>1.9019882465462292</v>
      </c>
      <c r="O113" s="1">
        <v>1.1200000000000001</v>
      </c>
      <c r="P113" s="1">
        <v>1.2292000000000001</v>
      </c>
      <c r="R113" s="1">
        <v>1.1200000000000001</v>
      </c>
      <c r="S113" s="1">
        <v>1.2906</v>
      </c>
      <c r="U113" s="1">
        <f t="shared" si="17"/>
        <v>1.7822965522044865</v>
      </c>
      <c r="W113" s="1">
        <v>1.1200000000000001</v>
      </c>
      <c r="X113" s="1">
        <v>2.0872000000000002</v>
      </c>
      <c r="Z113" s="1">
        <v>1.1200000000000001</v>
      </c>
      <c r="AA113" s="1">
        <v>1.4841</v>
      </c>
      <c r="AC113" s="1">
        <f t="shared" si="18"/>
        <v>2.5610460070057313</v>
      </c>
      <c r="AE113" s="1">
        <v>1.1200000000000001</v>
      </c>
      <c r="AF113" s="1">
        <v>1.0266999999999999</v>
      </c>
      <c r="AH113" s="1">
        <v>1.1200000000000001</v>
      </c>
      <c r="AI113" s="1">
        <v>0.79669999999999996</v>
      </c>
      <c r="AK113" s="1">
        <f t="shared" si="19"/>
        <v>1.2995552239131662</v>
      </c>
      <c r="AM113" s="1">
        <v>1.1200000000000001</v>
      </c>
      <c r="AN113" s="1">
        <v>1.1974</v>
      </c>
      <c r="AP113" s="1">
        <v>1.1200000000000001</v>
      </c>
      <c r="AQ113" s="1">
        <v>1.5882000000000001</v>
      </c>
      <c r="AS113" s="1">
        <f t="shared" si="20"/>
        <v>1.9890062845551797</v>
      </c>
      <c r="AU113" s="1">
        <v>1.1200000000000001</v>
      </c>
      <c r="AV113" s="1">
        <v>0.75629999999999997</v>
      </c>
      <c r="AX113" s="1">
        <v>1.1200000000000001</v>
      </c>
      <c r="AY113" s="1">
        <v>1.1731</v>
      </c>
      <c r="BA113" s="1">
        <f t="shared" si="21"/>
        <v>1.3957626230845988</v>
      </c>
      <c r="BC113" s="1">
        <v>1.1200000000000001</v>
      </c>
      <c r="BD113" s="1">
        <v>0.69769999999999999</v>
      </c>
      <c r="BF113" s="1">
        <v>1.1200000000000001</v>
      </c>
      <c r="BG113" s="1">
        <v>0.35399999999999998</v>
      </c>
      <c r="BI113" s="1">
        <f t="shared" si="22"/>
        <v>0.78236902418232279</v>
      </c>
      <c r="BK113" s="1">
        <f t="shared" si="23"/>
        <v>1.1200000000000001</v>
      </c>
      <c r="BL113" s="1">
        <f t="shared" si="24"/>
        <v>1.6731462802131021</v>
      </c>
      <c r="BM113" s="1">
        <f t="shared" si="25"/>
        <v>0.92023045411720616</v>
      </c>
    </row>
    <row r="114" spans="1:65" x14ac:dyDescent="0.3">
      <c r="A114" s="1">
        <v>2.2400000000000002</v>
      </c>
      <c r="B114" s="1">
        <v>1.1401041666666665</v>
      </c>
      <c r="C114" s="1">
        <f t="shared" si="13"/>
        <v>0.39903645833333323</v>
      </c>
      <c r="D114" s="1">
        <f t="shared" si="14"/>
        <v>0.51874739583333318</v>
      </c>
      <c r="E114" s="1">
        <f t="shared" si="15"/>
        <v>0.46687265624999985</v>
      </c>
      <c r="G114" s="1">
        <v>1.1299999999999999</v>
      </c>
      <c r="H114" s="1">
        <v>0.49309999999999998</v>
      </c>
      <c r="J114" s="1">
        <v>1.1299999999999999</v>
      </c>
      <c r="K114" s="1">
        <v>1.8208</v>
      </c>
      <c r="M114" s="1">
        <f t="shared" si="16"/>
        <v>1.8863881493478483</v>
      </c>
      <c r="O114" s="1">
        <v>1.1299999999999999</v>
      </c>
      <c r="P114" s="1">
        <v>1.2304999999999999</v>
      </c>
      <c r="R114" s="1">
        <v>1.1299999999999999</v>
      </c>
      <c r="S114" s="1">
        <v>1.2964</v>
      </c>
      <c r="U114" s="1">
        <f t="shared" si="17"/>
        <v>1.7873956501010064</v>
      </c>
      <c r="W114" s="1">
        <v>1.1299999999999999</v>
      </c>
      <c r="X114" s="1">
        <v>2.1335999999999999</v>
      </c>
      <c r="Z114" s="1">
        <v>1.1299999999999999</v>
      </c>
      <c r="AA114" s="1">
        <v>1.502</v>
      </c>
      <c r="AC114" s="1">
        <f t="shared" si="18"/>
        <v>2.6092629150777427</v>
      </c>
      <c r="AE114" s="1">
        <v>1.1299999999999999</v>
      </c>
      <c r="AF114" s="1">
        <v>1.0195000000000001</v>
      </c>
      <c r="AH114" s="1">
        <v>1.1299999999999999</v>
      </c>
      <c r="AI114" s="1">
        <v>0.77370000000000005</v>
      </c>
      <c r="AK114" s="1">
        <f t="shared" si="19"/>
        <v>1.2798405916363178</v>
      </c>
      <c r="AM114" s="1">
        <v>1.1299999999999999</v>
      </c>
      <c r="AN114" s="1">
        <v>1.1853</v>
      </c>
      <c r="AP114" s="1">
        <v>1.1299999999999999</v>
      </c>
      <c r="AQ114" s="1">
        <v>1.5821000000000001</v>
      </c>
      <c r="AS114" s="1">
        <f t="shared" si="20"/>
        <v>1.9768602631445653</v>
      </c>
      <c r="AU114" s="1">
        <v>1.1299999999999999</v>
      </c>
      <c r="AV114" s="1">
        <v>0.73939999999999995</v>
      </c>
      <c r="AX114" s="1">
        <v>1.1299999999999999</v>
      </c>
      <c r="AY114" s="1">
        <v>1.1547000000000001</v>
      </c>
      <c r="BA114" s="1">
        <f t="shared" si="21"/>
        <v>1.3711471292315789</v>
      </c>
      <c r="BC114" s="1">
        <v>1.1299999999999999</v>
      </c>
      <c r="BD114" s="1">
        <v>0.70950000000000002</v>
      </c>
      <c r="BF114" s="1">
        <v>1.1299999999999999</v>
      </c>
      <c r="BG114" s="1">
        <v>0.3498</v>
      </c>
      <c r="BI114" s="1">
        <f t="shared" si="22"/>
        <v>0.7910437977760777</v>
      </c>
      <c r="BK114" s="1">
        <f t="shared" si="23"/>
        <v>1.1299999999999999</v>
      </c>
      <c r="BL114" s="1">
        <f t="shared" si="24"/>
        <v>1.6717054994735911</v>
      </c>
      <c r="BM114" s="1">
        <f t="shared" si="25"/>
        <v>0.9194380247104752</v>
      </c>
    </row>
    <row r="115" spans="1:65" x14ac:dyDescent="0.3">
      <c r="A115" s="1">
        <v>2.2600000000000002</v>
      </c>
      <c r="B115" s="1">
        <v>1.1336283185840708</v>
      </c>
      <c r="C115" s="1">
        <f t="shared" si="13"/>
        <v>0.39676991150442475</v>
      </c>
      <c r="D115" s="1">
        <f t="shared" si="14"/>
        <v>0.51580088495575216</v>
      </c>
      <c r="E115" s="1">
        <f t="shared" si="15"/>
        <v>0.46422079646017694</v>
      </c>
      <c r="G115" s="1">
        <v>1.1399999999999999</v>
      </c>
      <c r="H115" s="1">
        <v>0.49109999999999998</v>
      </c>
      <c r="J115" s="1">
        <v>1.1399999999999999</v>
      </c>
      <c r="K115" s="1">
        <v>1.8044</v>
      </c>
      <c r="M115" s="1">
        <f t="shared" si="16"/>
        <v>1.8700370504350976</v>
      </c>
      <c r="O115" s="1">
        <v>1.1399999999999999</v>
      </c>
      <c r="P115" s="1">
        <v>1.2292000000000001</v>
      </c>
      <c r="R115" s="1">
        <v>1.1399999999999999</v>
      </c>
      <c r="S115" s="1">
        <v>1.2955000000000001</v>
      </c>
      <c r="U115" s="1">
        <f t="shared" si="17"/>
        <v>1.7858479470548438</v>
      </c>
      <c r="W115" s="1">
        <v>1.1399999999999999</v>
      </c>
      <c r="X115" s="1">
        <v>2.1694</v>
      </c>
      <c r="Z115" s="1">
        <v>1.1399999999999999</v>
      </c>
      <c r="AA115" s="1">
        <v>1.508</v>
      </c>
      <c r="AC115" s="1">
        <f t="shared" si="18"/>
        <v>2.6420371609801401</v>
      </c>
      <c r="AE115" s="1">
        <v>1.1399999999999999</v>
      </c>
      <c r="AF115" s="1">
        <v>1.0118</v>
      </c>
      <c r="AH115" s="1">
        <v>1.1399999999999999</v>
      </c>
      <c r="AI115" s="1">
        <v>0.75209999999999999</v>
      </c>
      <c r="AK115" s="1">
        <f t="shared" si="19"/>
        <v>1.2607115649505243</v>
      </c>
      <c r="AM115" s="1">
        <v>1.1399999999999999</v>
      </c>
      <c r="AN115" s="1">
        <v>1.1733</v>
      </c>
      <c r="AP115" s="1">
        <v>1.1399999999999999</v>
      </c>
      <c r="AQ115" s="1">
        <v>1.5755999999999999</v>
      </c>
      <c r="AS115" s="1">
        <f t="shared" si="20"/>
        <v>1.9644714938120125</v>
      </c>
      <c r="AU115" s="1">
        <v>1.1399999999999999</v>
      </c>
      <c r="AV115" s="1">
        <v>0.72309999999999997</v>
      </c>
      <c r="AX115" s="1">
        <v>1.1399999999999999</v>
      </c>
      <c r="AY115" s="1">
        <v>1.1362000000000001</v>
      </c>
      <c r="BA115" s="1">
        <f t="shared" si="21"/>
        <v>1.3467828518361824</v>
      </c>
      <c r="BC115" s="1">
        <v>1.1399999999999999</v>
      </c>
      <c r="BD115" s="1">
        <v>0.72070000000000001</v>
      </c>
      <c r="BF115" s="1">
        <v>1.1399999999999999</v>
      </c>
      <c r="BG115" s="1">
        <v>0.34460000000000002</v>
      </c>
      <c r="BI115" s="1">
        <f t="shared" si="22"/>
        <v>0.79884770137993133</v>
      </c>
      <c r="BK115" s="1">
        <f t="shared" si="23"/>
        <v>1.1399999999999999</v>
      </c>
      <c r="BL115" s="1">
        <f t="shared" si="24"/>
        <v>1.6669622529212478</v>
      </c>
      <c r="BM115" s="1">
        <f t="shared" si="25"/>
        <v>0.91682923910668634</v>
      </c>
    </row>
    <row r="116" spans="1:65" x14ac:dyDescent="0.3">
      <c r="A116" s="1">
        <v>2.2800000000000002</v>
      </c>
      <c r="B116" s="1">
        <v>1.1272660818713449</v>
      </c>
      <c r="C116" s="1">
        <f t="shared" si="13"/>
        <v>0.39454312865497071</v>
      </c>
      <c r="D116" s="1">
        <f t="shared" si="14"/>
        <v>0.51290606725146193</v>
      </c>
      <c r="E116" s="1">
        <f t="shared" si="15"/>
        <v>0.46161546052631569</v>
      </c>
      <c r="G116" s="1">
        <v>1.1499999999999999</v>
      </c>
      <c r="H116" s="1">
        <v>0.48870000000000002</v>
      </c>
      <c r="J116" s="1">
        <v>1.1499999999999999</v>
      </c>
      <c r="K116" s="1">
        <v>1.7867</v>
      </c>
      <c r="M116" s="1">
        <f t="shared" si="16"/>
        <v>1.8523295009257936</v>
      </c>
      <c r="O116" s="1">
        <v>1.1499999999999999</v>
      </c>
      <c r="P116" s="1">
        <v>1.2256</v>
      </c>
      <c r="R116" s="1">
        <v>1.1499999999999999</v>
      </c>
      <c r="S116" s="1">
        <v>1.3048999999999999</v>
      </c>
      <c r="U116" s="1">
        <f t="shared" si="17"/>
        <v>1.7902121019588713</v>
      </c>
      <c r="W116" s="1">
        <v>1.1499999999999999</v>
      </c>
      <c r="X116" s="1">
        <v>2.1943000000000001</v>
      </c>
      <c r="Z116" s="1">
        <v>1.1499999999999999</v>
      </c>
      <c r="AA116" s="1">
        <v>1.5046999999999999</v>
      </c>
      <c r="AC116" s="1">
        <f t="shared" si="18"/>
        <v>2.6606530363803547</v>
      </c>
      <c r="AE116" s="1">
        <v>1.1499999999999999</v>
      </c>
      <c r="AF116" s="1">
        <v>1.0044</v>
      </c>
      <c r="AH116" s="1">
        <v>1.1499999999999999</v>
      </c>
      <c r="AI116" s="1">
        <v>0.73209999999999997</v>
      </c>
      <c r="AK116" s="1">
        <f t="shared" si="19"/>
        <v>1.2428957196804564</v>
      </c>
      <c r="AM116" s="1">
        <v>1.1499999999999999</v>
      </c>
      <c r="AN116" s="1">
        <v>1.1609</v>
      </c>
      <c r="AP116" s="1">
        <v>1.1499999999999999</v>
      </c>
      <c r="AQ116" s="1">
        <v>1.5688</v>
      </c>
      <c r="AS116" s="1">
        <f t="shared" si="20"/>
        <v>1.9516204164744742</v>
      </c>
      <c r="AU116" s="1">
        <v>1.1499999999999999</v>
      </c>
      <c r="AV116" s="1">
        <v>0.70730000000000004</v>
      </c>
      <c r="AX116" s="1">
        <v>1.1499999999999999</v>
      </c>
      <c r="AY116" s="1">
        <v>1.1173</v>
      </c>
      <c r="BA116" s="1">
        <f t="shared" si="21"/>
        <v>1.3223587183514163</v>
      </c>
      <c r="BC116" s="1">
        <v>1.1499999999999999</v>
      </c>
      <c r="BD116" s="1">
        <v>0.73429999999999995</v>
      </c>
      <c r="BF116" s="1">
        <v>1.1499999999999999</v>
      </c>
      <c r="BG116" s="1">
        <v>0.33850000000000002</v>
      </c>
      <c r="BI116" s="1">
        <f t="shared" si="22"/>
        <v>0.80856585384246837</v>
      </c>
      <c r="BK116" s="1">
        <f t="shared" si="23"/>
        <v>1.1499999999999999</v>
      </c>
      <c r="BL116" s="1">
        <f t="shared" si="24"/>
        <v>1.6612336210876908</v>
      </c>
      <c r="BM116" s="1">
        <f t="shared" si="25"/>
        <v>0.91367849159823</v>
      </c>
    </row>
    <row r="117" spans="1:65" x14ac:dyDescent="0.3">
      <c r="A117" s="1">
        <v>2.3000000000000003</v>
      </c>
      <c r="B117" s="1">
        <v>1.121014492753623</v>
      </c>
      <c r="C117" s="1">
        <f t="shared" si="13"/>
        <v>0.392355072463768</v>
      </c>
      <c r="D117" s="1">
        <f t="shared" si="14"/>
        <v>0.51006159420289843</v>
      </c>
      <c r="E117" s="1">
        <f t="shared" si="15"/>
        <v>0.45905543478260852</v>
      </c>
      <c r="G117" s="1">
        <v>1.1599999999999999</v>
      </c>
      <c r="H117" s="1">
        <v>0.48599999999999999</v>
      </c>
      <c r="J117" s="1">
        <v>1.1599999999999999</v>
      </c>
      <c r="K117" s="1">
        <v>1.7675000000000001</v>
      </c>
      <c r="M117" s="1">
        <f t="shared" si="16"/>
        <v>1.8330990835194916</v>
      </c>
      <c r="O117" s="1">
        <v>1.1599999999999999</v>
      </c>
      <c r="P117" s="1">
        <v>1.2197</v>
      </c>
      <c r="R117" s="1">
        <v>1.1599999999999999</v>
      </c>
      <c r="S117" s="1">
        <v>1.3083</v>
      </c>
      <c r="U117" s="1">
        <f t="shared" si="17"/>
        <v>1.7886634619178645</v>
      </c>
      <c r="W117" s="1">
        <v>1.1599999999999999</v>
      </c>
      <c r="X117" s="1">
        <v>2.2063000000000001</v>
      </c>
      <c r="Z117" s="1">
        <v>1.1599999999999999</v>
      </c>
      <c r="AA117" s="1">
        <v>1.4948999999999999</v>
      </c>
      <c r="AC117" s="1">
        <f t="shared" si="18"/>
        <v>2.6650489113710467</v>
      </c>
      <c r="AE117" s="1">
        <v>1.1599999999999999</v>
      </c>
      <c r="AF117" s="1">
        <v>0.99729999999999996</v>
      </c>
      <c r="AH117" s="1">
        <v>1.1599999999999999</v>
      </c>
      <c r="AI117" s="1">
        <v>0.71379999999999999</v>
      </c>
      <c r="AK117" s="1">
        <f t="shared" si="19"/>
        <v>1.2264247755162156</v>
      </c>
      <c r="AM117" s="1">
        <v>1.1599999999999999</v>
      </c>
      <c r="AN117" s="1">
        <v>1.1487000000000001</v>
      </c>
      <c r="AP117" s="1">
        <v>1.1599999999999999</v>
      </c>
      <c r="AQ117" s="1">
        <v>1.5618000000000001</v>
      </c>
      <c r="AS117" s="1">
        <f t="shared" si="20"/>
        <v>1.938744678909526</v>
      </c>
      <c r="AU117" s="1">
        <v>1.1599999999999999</v>
      </c>
      <c r="AV117" s="1">
        <v>0.69199999999999995</v>
      </c>
      <c r="AX117" s="1">
        <v>1.1599999999999999</v>
      </c>
      <c r="AY117" s="1">
        <v>1.0987</v>
      </c>
      <c r="BA117" s="1">
        <f t="shared" si="21"/>
        <v>1.2984628181045463</v>
      </c>
      <c r="BC117" s="1">
        <v>1.1599999999999999</v>
      </c>
      <c r="BD117" s="1">
        <v>0.74919999999999998</v>
      </c>
      <c r="BF117" s="1">
        <v>1.1599999999999999</v>
      </c>
      <c r="BG117" s="1">
        <v>0.33410000000000001</v>
      </c>
      <c r="BI117" s="1">
        <f t="shared" si="22"/>
        <v>0.82031911473523522</v>
      </c>
      <c r="BK117" s="1">
        <f t="shared" si="23"/>
        <v>1.1599999999999999</v>
      </c>
      <c r="BL117" s="1">
        <f t="shared" si="24"/>
        <v>1.6529661205819897</v>
      </c>
      <c r="BM117" s="1">
        <f t="shared" si="25"/>
        <v>0.90913136632009439</v>
      </c>
    </row>
    <row r="118" spans="1:65" x14ac:dyDescent="0.3">
      <c r="A118" s="1">
        <v>2.3199999999999998</v>
      </c>
      <c r="B118" s="1">
        <v>1.1148706896551723</v>
      </c>
      <c r="C118" s="1">
        <f t="shared" si="13"/>
        <v>0.39020474137931027</v>
      </c>
      <c r="D118" s="1">
        <f t="shared" si="14"/>
        <v>0.50726616379310341</v>
      </c>
      <c r="E118" s="1">
        <f t="shared" si="15"/>
        <v>0.45653954741379299</v>
      </c>
      <c r="G118" s="1">
        <v>1.17</v>
      </c>
      <c r="H118" s="1">
        <v>0.48309999999999997</v>
      </c>
      <c r="J118" s="1">
        <v>1.17</v>
      </c>
      <c r="K118" s="1">
        <v>1.7467999999999999</v>
      </c>
      <c r="M118" s="1">
        <f t="shared" si="16"/>
        <v>1.8123729886532738</v>
      </c>
      <c r="O118" s="1">
        <v>1.17</v>
      </c>
      <c r="P118" s="1">
        <v>1.2116</v>
      </c>
      <c r="R118" s="1">
        <v>1.17</v>
      </c>
      <c r="S118" s="1">
        <v>1.3077000000000001</v>
      </c>
      <c r="U118" s="1">
        <f t="shared" si="17"/>
        <v>1.7827096931357052</v>
      </c>
      <c r="W118" s="1">
        <v>1.17</v>
      </c>
      <c r="X118" s="1">
        <v>2.2048999999999999</v>
      </c>
      <c r="Z118" s="1">
        <v>1.17</v>
      </c>
      <c r="AA118" s="1">
        <v>1.4810000000000001</v>
      </c>
      <c r="AC118" s="1">
        <f t="shared" si="18"/>
        <v>2.6561146454925471</v>
      </c>
      <c r="AE118" s="1">
        <v>1.17</v>
      </c>
      <c r="AF118" s="1">
        <v>0.99019999999999997</v>
      </c>
      <c r="AH118" s="1">
        <v>1.17</v>
      </c>
      <c r="AI118" s="1">
        <v>0.69750000000000001</v>
      </c>
      <c r="AK118" s="1">
        <f t="shared" si="19"/>
        <v>1.2111986996360258</v>
      </c>
      <c r="AM118" s="1">
        <v>1.17</v>
      </c>
      <c r="AN118" s="1">
        <v>1.1359999999999999</v>
      </c>
      <c r="AP118" s="1">
        <v>1.17</v>
      </c>
      <c r="AQ118" s="1">
        <v>1.5545</v>
      </c>
      <c r="AS118" s="1">
        <f t="shared" si="20"/>
        <v>1.9253483451053734</v>
      </c>
      <c r="AU118" s="1">
        <v>1.17</v>
      </c>
      <c r="AV118" s="1">
        <v>0.6774</v>
      </c>
      <c r="AX118" s="1">
        <v>1.17</v>
      </c>
      <c r="AY118" s="1">
        <v>1.0807</v>
      </c>
      <c r="BA118" s="1">
        <f t="shared" si="21"/>
        <v>1.2754541348084611</v>
      </c>
      <c r="BC118" s="1">
        <v>1.17</v>
      </c>
      <c r="BD118" s="1">
        <v>0.76249999999999996</v>
      </c>
      <c r="BF118" s="1">
        <v>1.17</v>
      </c>
      <c r="BG118" s="1">
        <v>0.33090000000000003</v>
      </c>
      <c r="BI118" s="1">
        <f t="shared" si="22"/>
        <v>0.83120458372172124</v>
      </c>
      <c r="BK118" s="1">
        <f t="shared" si="23"/>
        <v>1.17</v>
      </c>
      <c r="BL118" s="1">
        <f t="shared" si="24"/>
        <v>1.6420575843647298</v>
      </c>
      <c r="BM118" s="1">
        <f t="shared" si="25"/>
        <v>0.90313167140060147</v>
      </c>
    </row>
    <row r="119" spans="1:65" x14ac:dyDescent="0.3">
      <c r="A119" s="1">
        <v>2.34</v>
      </c>
      <c r="B119" s="1">
        <v>1.1088319088319087</v>
      </c>
      <c r="C119" s="1">
        <f t="shared" si="13"/>
        <v>0.38809116809116806</v>
      </c>
      <c r="D119" s="1">
        <f t="shared" si="14"/>
        <v>0.50451851851851848</v>
      </c>
      <c r="E119" s="1">
        <f t="shared" si="15"/>
        <v>0.45406666666666662</v>
      </c>
      <c r="G119" s="1">
        <v>1.18</v>
      </c>
      <c r="H119" s="1">
        <v>0.47989999999999999</v>
      </c>
      <c r="J119" s="1">
        <v>1.18</v>
      </c>
      <c r="K119" s="1">
        <v>1.7248000000000001</v>
      </c>
      <c r="M119" s="1">
        <f t="shared" si="16"/>
        <v>1.7903181421188805</v>
      </c>
      <c r="O119" s="1">
        <v>1.18</v>
      </c>
      <c r="P119" s="1">
        <v>1.2016</v>
      </c>
      <c r="R119" s="1">
        <v>1.18</v>
      </c>
      <c r="S119" s="1">
        <v>1.3048999999999999</v>
      </c>
      <c r="U119" s="1">
        <f t="shared" si="17"/>
        <v>1.7738676867229979</v>
      </c>
      <c r="W119" s="1">
        <v>1.18</v>
      </c>
      <c r="X119" s="1">
        <v>2.1926000000000001</v>
      </c>
      <c r="Z119" s="1">
        <v>1.18</v>
      </c>
      <c r="AA119" s="1">
        <v>1.4698</v>
      </c>
      <c r="AC119" s="1">
        <f t="shared" si="18"/>
        <v>2.6396603569398849</v>
      </c>
      <c r="AE119" s="1">
        <v>1.18</v>
      </c>
      <c r="AF119" s="1">
        <v>0.98299999999999998</v>
      </c>
      <c r="AH119" s="1">
        <v>1.18</v>
      </c>
      <c r="AI119" s="1">
        <v>0.68310000000000004</v>
      </c>
      <c r="AK119" s="1">
        <f t="shared" si="19"/>
        <v>1.1970441136399277</v>
      </c>
      <c r="AM119" s="1">
        <v>1.18</v>
      </c>
      <c r="AN119" s="1">
        <v>1.1235999999999999</v>
      </c>
      <c r="AP119" s="1">
        <v>1.18</v>
      </c>
      <c r="AQ119" s="1">
        <v>1.5471999999999999</v>
      </c>
      <c r="AS119" s="1">
        <f t="shared" si="20"/>
        <v>1.9121466470958757</v>
      </c>
      <c r="AU119" s="1">
        <v>1.18</v>
      </c>
      <c r="AV119" s="1">
        <v>0.66359999999999997</v>
      </c>
      <c r="AX119" s="1">
        <v>1.18</v>
      </c>
      <c r="AY119" s="1">
        <v>1.0624</v>
      </c>
      <c r="BA119" s="1">
        <f t="shared" si="21"/>
        <v>1.2526207406873</v>
      </c>
      <c r="BC119" s="1">
        <v>1.18</v>
      </c>
      <c r="BD119" s="1">
        <v>0.77370000000000005</v>
      </c>
      <c r="BF119" s="1">
        <v>1.18</v>
      </c>
      <c r="BG119" s="1">
        <v>0.32979999999999998</v>
      </c>
      <c r="BI119" s="1">
        <f t="shared" si="22"/>
        <v>0.84105869593031379</v>
      </c>
      <c r="BK119" s="1">
        <f t="shared" si="23"/>
        <v>1.18</v>
      </c>
      <c r="BL119" s="1">
        <f t="shared" si="24"/>
        <v>1.6295309118764545</v>
      </c>
      <c r="BM119" s="1">
        <f t="shared" si="25"/>
        <v>0.89624200153205003</v>
      </c>
    </row>
    <row r="120" spans="1:65" x14ac:dyDescent="0.3">
      <c r="A120" s="1">
        <v>2.36</v>
      </c>
      <c r="B120" s="1">
        <v>1.1028954802259885</v>
      </c>
      <c r="C120" s="1">
        <f t="shared" si="13"/>
        <v>0.38601341807909595</v>
      </c>
      <c r="D120" s="1">
        <f t="shared" si="14"/>
        <v>0.50181744350282476</v>
      </c>
      <c r="E120" s="1">
        <f t="shared" si="15"/>
        <v>0.45163569915254226</v>
      </c>
      <c r="G120" s="1">
        <v>1.19</v>
      </c>
      <c r="H120" s="1">
        <v>0.47649999999999998</v>
      </c>
      <c r="J120" s="1">
        <v>1.19</v>
      </c>
      <c r="K120" s="1">
        <v>1.7014</v>
      </c>
      <c r="M120" s="1">
        <f t="shared" si="16"/>
        <v>1.7668656457127689</v>
      </c>
      <c r="O120" s="1">
        <v>1.19</v>
      </c>
      <c r="P120" s="1">
        <v>1.2545999999999999</v>
      </c>
      <c r="R120" s="1">
        <v>1.19</v>
      </c>
      <c r="S120" s="1">
        <v>1.3013999999999999</v>
      </c>
      <c r="U120" s="1">
        <f t="shared" si="17"/>
        <v>1.807667867723493</v>
      </c>
      <c r="W120" s="1">
        <v>1.19</v>
      </c>
      <c r="X120" s="1">
        <v>2.1692999999999998</v>
      </c>
      <c r="Z120" s="1">
        <v>1.19</v>
      </c>
      <c r="AA120" s="1">
        <v>1.4611000000000001</v>
      </c>
      <c r="AC120" s="1">
        <f t="shared" si="18"/>
        <v>2.6154685431103926</v>
      </c>
      <c r="AE120" s="1">
        <v>1.19</v>
      </c>
      <c r="AF120" s="1">
        <v>0.97519999999999996</v>
      </c>
      <c r="AH120" s="1">
        <v>1.19</v>
      </c>
      <c r="AI120" s="1">
        <v>0.67069999999999996</v>
      </c>
      <c r="AK120" s="1">
        <f t="shared" si="19"/>
        <v>1.1835765839184214</v>
      </c>
      <c r="AM120" s="1">
        <v>1.19</v>
      </c>
      <c r="AN120" s="1">
        <v>1.1108</v>
      </c>
      <c r="AP120" s="1">
        <v>1.19</v>
      </c>
      <c r="AQ120" s="1">
        <v>1.5398000000000001</v>
      </c>
      <c r="AS120" s="1">
        <f t="shared" si="20"/>
        <v>1.8986470656759777</v>
      </c>
      <c r="AU120" s="1">
        <v>1.19</v>
      </c>
      <c r="AV120" s="1">
        <v>0.6502</v>
      </c>
      <c r="AX120" s="1">
        <v>1.19</v>
      </c>
      <c r="AY120" s="1">
        <v>1.044</v>
      </c>
      <c r="BA120" s="1">
        <f t="shared" si="21"/>
        <v>1.2299170866363309</v>
      </c>
      <c r="BC120" s="1">
        <v>1.19</v>
      </c>
      <c r="BD120" s="1">
        <v>0.78269999999999995</v>
      </c>
      <c r="BF120" s="1">
        <v>1.19</v>
      </c>
      <c r="BG120" s="1">
        <v>0.32879999999999998</v>
      </c>
      <c r="BI120" s="1">
        <f t="shared" si="22"/>
        <v>0.84895743709564142</v>
      </c>
      <c r="BK120" s="1">
        <f t="shared" si="23"/>
        <v>1.19</v>
      </c>
      <c r="BL120" s="1">
        <f t="shared" si="24"/>
        <v>1.6215857471247179</v>
      </c>
      <c r="BM120" s="1">
        <f t="shared" si="25"/>
        <v>0.89187216091859489</v>
      </c>
    </row>
    <row r="121" spans="1:65" x14ac:dyDescent="0.3">
      <c r="A121" s="1">
        <v>2.38</v>
      </c>
      <c r="B121" s="1">
        <v>1.0970588235294119</v>
      </c>
      <c r="C121" s="1">
        <f t="shared" si="13"/>
        <v>0.38397058823529412</v>
      </c>
      <c r="D121" s="1">
        <f t="shared" si="14"/>
        <v>0.49916176470588236</v>
      </c>
      <c r="E121" s="1">
        <f t="shared" si="15"/>
        <v>0.44924558823529409</v>
      </c>
      <c r="G121" s="1">
        <v>1.2</v>
      </c>
      <c r="H121" s="1">
        <v>0.4728</v>
      </c>
      <c r="J121" s="1">
        <v>1.2</v>
      </c>
      <c r="K121" s="1">
        <v>1.6767000000000001</v>
      </c>
      <c r="M121" s="1">
        <f t="shared" si="16"/>
        <v>1.7420857412882984</v>
      </c>
      <c r="O121" s="1">
        <v>1.2</v>
      </c>
      <c r="P121" s="1">
        <v>1.3188</v>
      </c>
      <c r="R121" s="1">
        <v>1.2</v>
      </c>
      <c r="S121" s="1">
        <v>1.2985</v>
      </c>
      <c r="U121" s="1">
        <f t="shared" si="17"/>
        <v>1.8507662440189467</v>
      </c>
      <c r="W121" s="1">
        <v>1.2</v>
      </c>
      <c r="X121" s="1">
        <v>2.1379999999999999</v>
      </c>
      <c r="Z121" s="1">
        <v>1.2</v>
      </c>
      <c r="AA121" s="1">
        <v>1.4517</v>
      </c>
      <c r="AC121" s="1">
        <f t="shared" si="18"/>
        <v>2.5842749253900985</v>
      </c>
      <c r="AE121" s="1">
        <v>1.2</v>
      </c>
      <c r="AF121" s="1">
        <v>0.96679999999999999</v>
      </c>
      <c r="AH121" s="1">
        <v>1.2</v>
      </c>
      <c r="AI121" s="1">
        <v>0.6603</v>
      </c>
      <c r="AK121" s="1">
        <f t="shared" si="19"/>
        <v>1.1707682648585926</v>
      </c>
      <c r="AM121" s="1">
        <v>1.2</v>
      </c>
      <c r="AN121" s="1">
        <v>1.0981000000000001</v>
      </c>
      <c r="AP121" s="1">
        <v>1.2</v>
      </c>
      <c r="AQ121" s="1">
        <v>1.5322</v>
      </c>
      <c r="AS121" s="1">
        <f t="shared" si="20"/>
        <v>1.8850624525463342</v>
      </c>
      <c r="AU121" s="1">
        <v>1.2</v>
      </c>
      <c r="AV121" s="1">
        <v>0.6371</v>
      </c>
      <c r="AX121" s="1">
        <v>1.2</v>
      </c>
      <c r="AY121" s="1">
        <v>1.0264</v>
      </c>
      <c r="BA121" s="1">
        <f t="shared" si="21"/>
        <v>1.2080535459986863</v>
      </c>
      <c r="BC121" s="1">
        <v>1.2</v>
      </c>
      <c r="BD121" s="1">
        <v>0.78979999999999995</v>
      </c>
      <c r="BF121" s="1">
        <v>1.2</v>
      </c>
      <c r="BG121" s="1">
        <v>0.32690000000000002</v>
      </c>
      <c r="BI121" s="1">
        <f t="shared" si="22"/>
        <v>0.85477929900062499</v>
      </c>
      <c r="BK121" s="1">
        <f t="shared" si="23"/>
        <v>1.2</v>
      </c>
      <c r="BL121" s="1">
        <f t="shared" si="24"/>
        <v>1.6136843533002259</v>
      </c>
      <c r="BM121" s="1">
        <f t="shared" si="25"/>
        <v>0.88752639431512426</v>
      </c>
    </row>
    <row r="122" spans="1:65" x14ac:dyDescent="0.3">
      <c r="A122" s="1">
        <v>2.4</v>
      </c>
      <c r="B122" s="1">
        <v>1.0913194444444445</v>
      </c>
      <c r="C122" s="1">
        <f t="shared" si="13"/>
        <v>0.38196180555555553</v>
      </c>
      <c r="D122" s="1">
        <f t="shared" si="14"/>
        <v>0.49655034722222219</v>
      </c>
      <c r="E122" s="1">
        <f t="shared" si="15"/>
        <v>0.44689531249999997</v>
      </c>
      <c r="G122" s="1">
        <v>1.21</v>
      </c>
      <c r="H122" s="1">
        <v>0.46889999999999998</v>
      </c>
      <c r="J122" s="1">
        <v>1.21</v>
      </c>
      <c r="K122" s="1">
        <v>1.6507000000000001</v>
      </c>
      <c r="M122" s="1">
        <f t="shared" si="16"/>
        <v>1.7160063228321742</v>
      </c>
      <c r="O122" s="1">
        <v>1.21</v>
      </c>
      <c r="P122" s="1">
        <v>1.3794999999999999</v>
      </c>
      <c r="R122" s="1">
        <v>1.21</v>
      </c>
      <c r="S122" s="1">
        <v>1.2966</v>
      </c>
      <c r="U122" s="1">
        <f t="shared" si="17"/>
        <v>1.8931961889883469</v>
      </c>
      <c r="W122" s="1">
        <v>1.21</v>
      </c>
      <c r="X122" s="1">
        <v>2.1012</v>
      </c>
      <c r="Z122" s="1">
        <v>1.21</v>
      </c>
      <c r="AA122" s="1">
        <v>1.4417</v>
      </c>
      <c r="AC122" s="1">
        <f t="shared" si="18"/>
        <v>2.5482425963789241</v>
      </c>
      <c r="AE122" s="1">
        <v>1.21</v>
      </c>
      <c r="AF122" s="1">
        <v>0.95789999999999997</v>
      </c>
      <c r="AH122" s="1">
        <v>1.21</v>
      </c>
      <c r="AI122" s="1">
        <v>0.65190000000000003</v>
      </c>
      <c r="AK122" s="1">
        <f t="shared" si="19"/>
        <v>1.1586828815512897</v>
      </c>
      <c r="AM122" s="1">
        <v>1.21</v>
      </c>
      <c r="AN122" s="1">
        <v>1.0852999999999999</v>
      </c>
      <c r="AP122" s="1">
        <v>1.21</v>
      </c>
      <c r="AQ122" s="1">
        <v>1.5246999999999999</v>
      </c>
      <c r="AS122" s="1">
        <f t="shared" si="20"/>
        <v>1.8715197514319746</v>
      </c>
      <c r="AU122" s="1">
        <v>1.21</v>
      </c>
      <c r="AV122" s="1">
        <v>0.62429999999999997</v>
      </c>
      <c r="AX122" s="1">
        <v>1.21</v>
      </c>
      <c r="AY122" s="1">
        <v>1.0088999999999999</v>
      </c>
      <c r="BA122" s="1">
        <f t="shared" si="21"/>
        <v>1.1864357125440887</v>
      </c>
      <c r="BC122" s="1">
        <v>1.21</v>
      </c>
      <c r="BD122" s="1">
        <v>0.79490000000000005</v>
      </c>
      <c r="BF122" s="1">
        <v>1.21</v>
      </c>
      <c r="BG122" s="1">
        <v>0.32379999999999998</v>
      </c>
      <c r="BI122" s="1">
        <f t="shared" si="22"/>
        <v>0.85831955005114502</v>
      </c>
      <c r="BK122" s="1">
        <f t="shared" si="23"/>
        <v>1.21</v>
      </c>
      <c r="BL122" s="1">
        <f t="shared" si="24"/>
        <v>1.6046290005397061</v>
      </c>
      <c r="BM122" s="1">
        <f t="shared" si="25"/>
        <v>0.88254595029683847</v>
      </c>
    </row>
    <row r="123" spans="1:65" x14ac:dyDescent="0.3">
      <c r="A123" s="1">
        <v>2.42</v>
      </c>
      <c r="B123" s="1">
        <v>1.0856749311294764</v>
      </c>
      <c r="C123" s="1">
        <f t="shared" si="13"/>
        <v>0.37998622589531672</v>
      </c>
      <c r="D123" s="1">
        <f t="shared" si="14"/>
        <v>0.49398209366391177</v>
      </c>
      <c r="E123" s="1">
        <f t="shared" si="15"/>
        <v>0.44458388429752055</v>
      </c>
      <c r="G123" s="1">
        <v>1.22</v>
      </c>
      <c r="H123" s="1">
        <v>0.46479999999999999</v>
      </c>
      <c r="J123" s="1">
        <v>1.22</v>
      </c>
      <c r="K123" s="1">
        <v>1.6236999999999999</v>
      </c>
      <c r="M123" s="1">
        <f t="shared" si="16"/>
        <v>1.6889170287494881</v>
      </c>
      <c r="O123" s="1">
        <v>1.22</v>
      </c>
      <c r="P123" s="1">
        <v>1.4333</v>
      </c>
      <c r="R123" s="1">
        <v>1.22</v>
      </c>
      <c r="S123" s="1">
        <v>1.2952999999999999</v>
      </c>
      <c r="U123" s="1">
        <f t="shared" si="17"/>
        <v>1.9318775789371332</v>
      </c>
      <c r="W123" s="1">
        <v>1.22</v>
      </c>
      <c r="X123" s="1">
        <v>2.0613999999999999</v>
      </c>
      <c r="Z123" s="1">
        <v>1.22</v>
      </c>
      <c r="AA123" s="1">
        <v>1.4308000000000001</v>
      </c>
      <c r="AC123" s="1">
        <f t="shared" si="18"/>
        <v>2.5092944426671013</v>
      </c>
      <c r="AE123" s="1">
        <v>1.22</v>
      </c>
      <c r="AF123" s="1">
        <v>0.94830000000000003</v>
      </c>
      <c r="AH123" s="1">
        <v>1.22</v>
      </c>
      <c r="AI123" s="1">
        <v>0.65129999999999999</v>
      </c>
      <c r="AK123" s="1">
        <f t="shared" si="19"/>
        <v>1.1504193061662342</v>
      </c>
      <c r="AM123" s="1">
        <v>1.22</v>
      </c>
      <c r="AN123" s="1">
        <v>1.0725</v>
      </c>
      <c r="AP123" s="1">
        <v>1.22</v>
      </c>
      <c r="AQ123" s="1">
        <v>1.5173000000000001</v>
      </c>
      <c r="AS123" s="1">
        <f t="shared" si="20"/>
        <v>1.858078453671965</v>
      </c>
      <c r="AU123" s="1">
        <v>1.22</v>
      </c>
      <c r="AV123" s="1">
        <v>0.6119</v>
      </c>
      <c r="AX123" s="1">
        <v>1.22</v>
      </c>
      <c r="AY123" s="1">
        <v>0.99139999999999995</v>
      </c>
      <c r="BA123" s="1">
        <f t="shared" si="21"/>
        <v>1.1650302871599518</v>
      </c>
      <c r="BC123" s="1">
        <v>1.22</v>
      </c>
      <c r="BD123" s="1">
        <v>0.79820000000000002</v>
      </c>
      <c r="BF123" s="1">
        <v>1.22</v>
      </c>
      <c r="BG123" s="1">
        <v>0.31969999999999998</v>
      </c>
      <c r="BI123" s="1">
        <f t="shared" si="22"/>
        <v>0.85984378232327763</v>
      </c>
      <c r="BK123" s="1">
        <f t="shared" si="23"/>
        <v>1.22</v>
      </c>
      <c r="BL123" s="1">
        <f t="shared" si="24"/>
        <v>1.5947801256678791</v>
      </c>
      <c r="BM123" s="1">
        <f t="shared" si="25"/>
        <v>0.87712906911733357</v>
      </c>
    </row>
    <row r="124" spans="1:65" x14ac:dyDescent="0.3">
      <c r="A124" s="1">
        <v>2.44</v>
      </c>
      <c r="B124" s="1">
        <v>1.0801229508196721</v>
      </c>
      <c r="C124" s="1">
        <f t="shared" si="13"/>
        <v>0.37804303278688522</v>
      </c>
      <c r="D124" s="1">
        <f t="shared" si="14"/>
        <v>0.49145594262295084</v>
      </c>
      <c r="E124" s="1">
        <f t="shared" si="15"/>
        <v>0.44231034836065569</v>
      </c>
      <c r="G124" s="1">
        <v>1.23</v>
      </c>
      <c r="H124" s="1">
        <v>0.46050000000000002</v>
      </c>
      <c r="J124" s="1">
        <v>1.23</v>
      </c>
      <c r="K124" s="1">
        <v>1.5959000000000001</v>
      </c>
      <c r="M124" s="1">
        <f t="shared" si="16"/>
        <v>1.6610108548712137</v>
      </c>
      <c r="O124" s="1">
        <v>1.23</v>
      </c>
      <c r="P124" s="1">
        <v>1.4776</v>
      </c>
      <c r="R124" s="1">
        <v>1.23</v>
      </c>
      <c r="S124" s="1">
        <v>1.2942</v>
      </c>
      <c r="U124" s="1">
        <f t="shared" si="17"/>
        <v>1.964244231250279</v>
      </c>
      <c r="W124" s="1">
        <v>1.23</v>
      </c>
      <c r="X124" s="1">
        <v>2.0209000000000001</v>
      </c>
      <c r="Z124" s="1">
        <v>1.23</v>
      </c>
      <c r="AA124" s="1">
        <v>1.4188000000000001</v>
      </c>
      <c r="AC124" s="1">
        <f t="shared" si="18"/>
        <v>2.4692165255400349</v>
      </c>
      <c r="AE124" s="1">
        <v>1.23</v>
      </c>
      <c r="AF124" s="1">
        <v>0.93830000000000002</v>
      </c>
      <c r="AH124" s="1">
        <v>1.23</v>
      </c>
      <c r="AI124" s="1">
        <v>0.6623</v>
      </c>
      <c r="AK124" s="1">
        <f t="shared" si="19"/>
        <v>1.1484982281222726</v>
      </c>
      <c r="AM124" s="1">
        <v>1.23</v>
      </c>
      <c r="AN124" s="1">
        <v>1.0596000000000001</v>
      </c>
      <c r="AP124" s="1">
        <v>1.23</v>
      </c>
      <c r="AQ124" s="1">
        <v>1.5099</v>
      </c>
      <c r="AS124" s="1">
        <f t="shared" si="20"/>
        <v>1.8446002737720713</v>
      </c>
      <c r="AU124" s="1">
        <v>1.23</v>
      </c>
      <c r="AV124" s="1">
        <v>0.59970000000000001</v>
      </c>
      <c r="AX124" s="1">
        <v>1.23</v>
      </c>
      <c r="AY124" s="1">
        <v>0.97370000000000001</v>
      </c>
      <c r="BA124" s="1">
        <f t="shared" si="21"/>
        <v>1.143561008429371</v>
      </c>
      <c r="BC124" s="1">
        <v>1.23</v>
      </c>
      <c r="BD124" s="1">
        <v>0.79979999999999996</v>
      </c>
      <c r="BF124" s="1">
        <v>1.23</v>
      </c>
      <c r="BG124" s="1">
        <v>0.31540000000000001</v>
      </c>
      <c r="BI124" s="1">
        <f t="shared" si="22"/>
        <v>0.85974251959525649</v>
      </c>
      <c r="BK124" s="1">
        <f t="shared" si="23"/>
        <v>1.23</v>
      </c>
      <c r="BL124" s="1">
        <f t="shared" si="24"/>
        <v>1.5844105202257857</v>
      </c>
      <c r="BM124" s="1">
        <f t="shared" si="25"/>
        <v>0.8714257861241822</v>
      </c>
    </row>
    <row r="125" spans="1:65" x14ac:dyDescent="0.3">
      <c r="A125" s="1">
        <v>2.46</v>
      </c>
      <c r="B125" s="1">
        <v>1.0746612466124661</v>
      </c>
      <c r="C125" s="1">
        <f t="shared" si="13"/>
        <v>0.37613143631436313</v>
      </c>
      <c r="D125" s="1">
        <f t="shared" si="14"/>
        <v>0.48897086720867211</v>
      </c>
      <c r="E125" s="1">
        <f t="shared" si="15"/>
        <v>0.44007378048780482</v>
      </c>
      <c r="G125" s="1">
        <v>1.24</v>
      </c>
      <c r="H125" s="1">
        <v>0.45600000000000002</v>
      </c>
      <c r="J125" s="1">
        <v>1.24</v>
      </c>
      <c r="K125" s="1">
        <v>1.5674999999999999</v>
      </c>
      <c r="M125" s="1">
        <f t="shared" si="16"/>
        <v>1.6324803980446441</v>
      </c>
      <c r="O125" s="1">
        <v>1.24</v>
      </c>
      <c r="P125" s="1">
        <v>1.5152000000000001</v>
      </c>
      <c r="R125" s="1">
        <v>1.24</v>
      </c>
      <c r="S125" s="1">
        <v>1.2976000000000001</v>
      </c>
      <c r="U125" s="1">
        <f t="shared" si="17"/>
        <v>1.9948926788175849</v>
      </c>
      <c r="W125" s="1">
        <v>1.24</v>
      </c>
      <c r="X125" s="1">
        <v>1.9826999999999999</v>
      </c>
      <c r="Z125" s="1">
        <v>1.24</v>
      </c>
      <c r="AA125" s="1">
        <v>1.4059999999999999</v>
      </c>
      <c r="AC125" s="1">
        <f t="shared" si="18"/>
        <v>2.4306244650295117</v>
      </c>
      <c r="AE125" s="1">
        <v>1.24</v>
      </c>
      <c r="AF125" s="1">
        <v>0.92800000000000005</v>
      </c>
      <c r="AH125" s="1">
        <v>1.24</v>
      </c>
      <c r="AI125" s="1">
        <v>0.67400000000000004</v>
      </c>
      <c r="AK125" s="1">
        <f t="shared" si="19"/>
        <v>1.146935046112028</v>
      </c>
      <c r="AM125" s="1">
        <v>1.24</v>
      </c>
      <c r="AN125" s="1">
        <v>1.0466</v>
      </c>
      <c r="AP125" s="1">
        <v>1.24</v>
      </c>
      <c r="AQ125" s="1">
        <v>1.5027999999999999</v>
      </c>
      <c r="AS125" s="1">
        <f t="shared" si="20"/>
        <v>1.8313326841401592</v>
      </c>
      <c r="AU125" s="1">
        <v>1.24</v>
      </c>
      <c r="AV125" s="1">
        <v>0.58809999999999996</v>
      </c>
      <c r="AX125" s="1">
        <v>1.24</v>
      </c>
      <c r="AY125" s="1">
        <v>0.95709999999999995</v>
      </c>
      <c r="BA125" s="1">
        <f t="shared" si="21"/>
        <v>1.1233441235881372</v>
      </c>
      <c r="BC125" s="1">
        <v>1.24</v>
      </c>
      <c r="BD125" s="1">
        <v>0.8</v>
      </c>
      <c r="BF125" s="1">
        <v>1.24</v>
      </c>
      <c r="BG125" s="1">
        <v>0.311</v>
      </c>
      <c r="BI125" s="1">
        <f t="shared" si="22"/>
        <v>0.85832453069919901</v>
      </c>
      <c r="BK125" s="1">
        <f t="shared" si="23"/>
        <v>1.24</v>
      </c>
      <c r="BL125" s="1">
        <f t="shared" si="24"/>
        <v>1.5739905609187519</v>
      </c>
      <c r="BM125" s="1">
        <f t="shared" si="25"/>
        <v>0.86569480850531366</v>
      </c>
    </row>
    <row r="126" spans="1:65" x14ac:dyDescent="0.3">
      <c r="A126" s="1">
        <v>2.48</v>
      </c>
      <c r="B126" s="1">
        <v>1.069287634408602</v>
      </c>
      <c r="C126" s="1">
        <f t="shared" si="13"/>
        <v>0.37425067204301066</v>
      </c>
      <c r="D126" s="1">
        <f t="shared" si="14"/>
        <v>0.48652587365591388</v>
      </c>
      <c r="E126" s="1">
        <f t="shared" si="15"/>
        <v>0.43787328629032246</v>
      </c>
      <c r="G126" s="1">
        <v>1.25</v>
      </c>
      <c r="H126" s="1">
        <v>0.45140000000000002</v>
      </c>
      <c r="J126" s="1">
        <v>1.25</v>
      </c>
      <c r="K126" s="1">
        <v>1.5384</v>
      </c>
      <c r="M126" s="1">
        <f t="shared" si="16"/>
        <v>1.6032580952547846</v>
      </c>
      <c r="O126" s="1">
        <v>1.25</v>
      </c>
      <c r="P126" s="1">
        <v>1.5477000000000001</v>
      </c>
      <c r="R126" s="1">
        <v>1.25</v>
      </c>
      <c r="S126" s="1">
        <v>1.3479000000000001</v>
      </c>
      <c r="U126" s="1">
        <f t="shared" si="17"/>
        <v>2.0523668531722103</v>
      </c>
      <c r="W126" s="1">
        <v>1.25</v>
      </c>
      <c r="X126" s="1">
        <v>1.9493</v>
      </c>
      <c r="Z126" s="1">
        <v>1.25</v>
      </c>
      <c r="AA126" s="1">
        <v>1.3908</v>
      </c>
      <c r="AC126" s="1">
        <f t="shared" si="18"/>
        <v>2.3945970704901485</v>
      </c>
      <c r="AE126" s="1">
        <v>1.25</v>
      </c>
      <c r="AF126" s="1">
        <v>0.91769999999999996</v>
      </c>
      <c r="AH126" s="1">
        <v>1.25</v>
      </c>
      <c r="AI126" s="1">
        <v>0.68640000000000001</v>
      </c>
      <c r="AK126" s="1">
        <f t="shared" si="19"/>
        <v>1.1460009816749723</v>
      </c>
      <c r="AM126" s="1">
        <v>1.25</v>
      </c>
      <c r="AN126" s="1">
        <v>1.0338000000000001</v>
      </c>
      <c r="AP126" s="1">
        <v>1.25</v>
      </c>
      <c r="AQ126" s="1">
        <v>1.4957</v>
      </c>
      <c r="AS126" s="1">
        <f t="shared" si="20"/>
        <v>1.8182026647214002</v>
      </c>
      <c r="AU126" s="1">
        <v>1.25</v>
      </c>
      <c r="AV126" s="1">
        <v>0.57669999999999999</v>
      </c>
      <c r="AX126" s="1">
        <v>1.25</v>
      </c>
      <c r="AY126" s="1">
        <v>0.9405</v>
      </c>
      <c r="BA126" s="1">
        <f t="shared" si="21"/>
        <v>1.1032330397518015</v>
      </c>
      <c r="BC126" s="1">
        <v>1.25</v>
      </c>
      <c r="BD126" s="1">
        <v>0.79869999999999997</v>
      </c>
      <c r="BF126" s="1">
        <v>1.25</v>
      </c>
      <c r="BG126" s="1">
        <v>0.30580000000000002</v>
      </c>
      <c r="BI126" s="1">
        <f t="shared" si="22"/>
        <v>0.85523992540105376</v>
      </c>
      <c r="BK126" s="1">
        <f t="shared" si="23"/>
        <v>1.25</v>
      </c>
      <c r="BL126" s="1">
        <f t="shared" si="24"/>
        <v>1.5675569472094817</v>
      </c>
      <c r="BM126" s="1">
        <f t="shared" si="25"/>
        <v>0.862156320965215</v>
      </c>
    </row>
    <row r="127" spans="1:65" x14ac:dyDescent="0.3">
      <c r="A127" s="1">
        <v>2.5</v>
      </c>
      <c r="B127" s="1">
        <v>1.0639999999999998</v>
      </c>
      <c r="C127" s="1">
        <f t="shared" si="13"/>
        <v>0.3723999999999999</v>
      </c>
      <c r="D127" s="1">
        <f t="shared" si="14"/>
        <v>0.48411999999999988</v>
      </c>
      <c r="E127" s="1">
        <f t="shared" si="15"/>
        <v>0.43570799999999987</v>
      </c>
      <c r="G127" s="1">
        <v>1.26</v>
      </c>
      <c r="H127" s="1">
        <v>0.44690000000000002</v>
      </c>
      <c r="J127" s="1">
        <v>1.26</v>
      </c>
      <c r="K127" s="1">
        <v>1.5086999999999999</v>
      </c>
      <c r="M127" s="1">
        <f t="shared" si="16"/>
        <v>1.5734977915459556</v>
      </c>
      <c r="O127" s="1">
        <v>1.26</v>
      </c>
      <c r="P127" s="1">
        <v>1.5692999999999999</v>
      </c>
      <c r="R127" s="1">
        <v>1.26</v>
      </c>
      <c r="S127" s="1">
        <v>1.4016999999999999</v>
      </c>
      <c r="U127" s="1">
        <f t="shared" si="17"/>
        <v>2.1041543146832171</v>
      </c>
      <c r="W127" s="1">
        <v>1.26</v>
      </c>
      <c r="X127" s="1">
        <v>1.9226000000000001</v>
      </c>
      <c r="Z127" s="1">
        <v>1.26</v>
      </c>
      <c r="AA127" s="1">
        <v>1.3727</v>
      </c>
      <c r="AC127" s="1">
        <f t="shared" si="18"/>
        <v>2.3623496883399797</v>
      </c>
      <c r="AE127" s="1">
        <v>1.26</v>
      </c>
      <c r="AF127" s="1">
        <v>0.90739999999999998</v>
      </c>
      <c r="AH127" s="1">
        <v>1.26</v>
      </c>
      <c r="AI127" s="1">
        <v>0.69930000000000003</v>
      </c>
      <c r="AK127" s="1">
        <f t="shared" si="19"/>
        <v>1.1455982061787633</v>
      </c>
      <c r="AM127" s="1">
        <v>1.26</v>
      </c>
      <c r="AN127" s="1">
        <v>1.0206999999999999</v>
      </c>
      <c r="AP127" s="1">
        <v>1.26</v>
      </c>
      <c r="AQ127" s="1">
        <v>1.4886999999999999</v>
      </c>
      <c r="AS127" s="1">
        <f t="shared" si="20"/>
        <v>1.8050086370984488</v>
      </c>
      <c r="AU127" s="1">
        <v>1.26</v>
      </c>
      <c r="AV127" s="1">
        <v>0.56559999999999999</v>
      </c>
      <c r="AX127" s="1">
        <v>1.26</v>
      </c>
      <c r="AY127" s="1">
        <v>0.92379999999999995</v>
      </c>
      <c r="BA127" s="1">
        <f t="shared" si="21"/>
        <v>1.0831942577395801</v>
      </c>
      <c r="BC127" s="1">
        <v>1.26</v>
      </c>
      <c r="BD127" s="1">
        <v>0.79610000000000003</v>
      </c>
      <c r="BF127" s="1">
        <v>1.26</v>
      </c>
      <c r="BG127" s="1">
        <v>0.2999</v>
      </c>
      <c r="BI127" s="1">
        <f t="shared" si="22"/>
        <v>0.85071453496457905</v>
      </c>
      <c r="BK127" s="1">
        <f t="shared" si="23"/>
        <v>1.26</v>
      </c>
      <c r="BL127" s="1">
        <f t="shared" si="24"/>
        <v>1.5606453472215034</v>
      </c>
      <c r="BM127" s="1">
        <f t="shared" si="25"/>
        <v>0.85835494097182696</v>
      </c>
    </row>
    <row r="128" spans="1:65" x14ac:dyDescent="0.3">
      <c r="A128" s="1">
        <v>2.52</v>
      </c>
      <c r="B128" s="1">
        <v>1.0587962962962962</v>
      </c>
      <c r="C128" s="1">
        <f t="shared" si="13"/>
        <v>0.37057870370370366</v>
      </c>
      <c r="D128" s="1">
        <f t="shared" si="14"/>
        <v>0.48175231481481479</v>
      </c>
      <c r="E128" s="1">
        <f t="shared" si="15"/>
        <v>0.43357708333333328</v>
      </c>
      <c r="G128" s="1">
        <v>1.27</v>
      </c>
      <c r="H128" s="1">
        <v>0.44230000000000003</v>
      </c>
      <c r="J128" s="1">
        <v>1.27</v>
      </c>
      <c r="K128" s="1">
        <v>1.4781</v>
      </c>
      <c r="M128" s="1">
        <f t="shared" si="16"/>
        <v>1.5428573816137381</v>
      </c>
      <c r="O128" s="1">
        <v>1.27</v>
      </c>
      <c r="P128" s="1">
        <v>1.5795999999999999</v>
      </c>
      <c r="R128" s="1">
        <v>1.27</v>
      </c>
      <c r="S128" s="1">
        <v>1.4577</v>
      </c>
      <c r="U128" s="1">
        <f t="shared" si="17"/>
        <v>2.1494244462181031</v>
      </c>
      <c r="W128" s="1">
        <v>1.27</v>
      </c>
      <c r="X128" s="1">
        <v>1.905</v>
      </c>
      <c r="Z128" s="1">
        <v>1.27</v>
      </c>
      <c r="AA128" s="1">
        <v>1.3528</v>
      </c>
      <c r="AC128" s="1">
        <f t="shared" si="18"/>
        <v>2.3364701667258667</v>
      </c>
      <c r="AE128" s="1">
        <v>1.27</v>
      </c>
      <c r="AF128" s="1">
        <v>0.8972</v>
      </c>
      <c r="AH128" s="1">
        <v>1.27</v>
      </c>
      <c r="AI128" s="1">
        <v>0.71260000000000001</v>
      </c>
      <c r="AK128" s="1">
        <f t="shared" si="19"/>
        <v>1.1457602716100781</v>
      </c>
      <c r="AM128" s="1">
        <v>1.27</v>
      </c>
      <c r="AN128" s="1">
        <v>1.0079</v>
      </c>
      <c r="AP128" s="1">
        <v>1.27</v>
      </c>
      <c r="AQ128" s="1">
        <v>1.4821</v>
      </c>
      <c r="AS128" s="1">
        <f t="shared" si="20"/>
        <v>1.7923400402825351</v>
      </c>
      <c r="AU128" s="1">
        <v>1.27</v>
      </c>
      <c r="AV128" s="1">
        <v>0.55459999999999998</v>
      </c>
      <c r="AX128" s="1">
        <v>1.27</v>
      </c>
      <c r="AY128" s="1">
        <v>0.90720000000000001</v>
      </c>
      <c r="BA128" s="1">
        <f t="shared" si="21"/>
        <v>1.0632934684272259</v>
      </c>
      <c r="BC128" s="1">
        <v>1.27</v>
      </c>
      <c r="BD128" s="1">
        <v>0.79249999999999998</v>
      </c>
      <c r="BF128" s="1">
        <v>1.27</v>
      </c>
      <c r="BG128" s="1">
        <v>0.29330000000000001</v>
      </c>
      <c r="BI128" s="1">
        <f t="shared" si="22"/>
        <v>0.84503321828197975</v>
      </c>
      <c r="BK128" s="1">
        <f t="shared" si="23"/>
        <v>1.27</v>
      </c>
      <c r="BL128" s="1">
        <f t="shared" si="24"/>
        <v>1.5535969990227898</v>
      </c>
      <c r="BM128" s="1">
        <f t="shared" si="25"/>
        <v>0.85447834946253443</v>
      </c>
    </row>
    <row r="129" spans="1:65" x14ac:dyDescent="0.3">
      <c r="A129" s="1">
        <v>2.54</v>
      </c>
      <c r="B129" s="1">
        <v>1.0536745406824146</v>
      </c>
      <c r="C129" s="1">
        <f t="shared" si="13"/>
        <v>0.36878608923884509</v>
      </c>
      <c r="D129" s="1">
        <f t="shared" si="14"/>
        <v>0.47942191601049866</v>
      </c>
      <c r="E129" s="1">
        <f t="shared" si="15"/>
        <v>0.43147972440944871</v>
      </c>
      <c r="G129" s="1">
        <v>1.28</v>
      </c>
      <c r="H129" s="1">
        <v>0.43769999999999998</v>
      </c>
      <c r="J129" s="1">
        <v>1.28</v>
      </c>
      <c r="K129" s="1">
        <v>1.4468000000000001</v>
      </c>
      <c r="M129" s="1">
        <f t="shared" si="16"/>
        <v>1.5115593041624269</v>
      </c>
      <c r="O129" s="1">
        <v>1.28</v>
      </c>
      <c r="P129" s="1">
        <v>1.5783</v>
      </c>
      <c r="R129" s="1">
        <v>1.28</v>
      </c>
      <c r="S129" s="1">
        <v>1.5146999999999999</v>
      </c>
      <c r="U129" s="1">
        <f t="shared" si="17"/>
        <v>2.1875435949941662</v>
      </c>
      <c r="W129" s="1">
        <v>1.28</v>
      </c>
      <c r="X129" s="1">
        <v>1.8962000000000001</v>
      </c>
      <c r="Z129" s="1">
        <v>1.28</v>
      </c>
      <c r="AA129" s="1">
        <v>1.3293999999999999</v>
      </c>
      <c r="AC129" s="1">
        <f t="shared" si="18"/>
        <v>2.3157890232056979</v>
      </c>
      <c r="AE129" s="1">
        <v>1.28</v>
      </c>
      <c r="AF129" s="1">
        <v>0.88739999999999997</v>
      </c>
      <c r="AH129" s="1">
        <v>1.28</v>
      </c>
      <c r="AI129" s="1">
        <v>0.72629999999999995</v>
      </c>
      <c r="AK129" s="1">
        <f t="shared" si="19"/>
        <v>1.1467303301125333</v>
      </c>
      <c r="AM129" s="1">
        <v>1.28</v>
      </c>
      <c r="AN129" s="1">
        <v>0.99480000000000002</v>
      </c>
      <c r="AP129" s="1">
        <v>1.28</v>
      </c>
      <c r="AQ129" s="1">
        <v>1.4755</v>
      </c>
      <c r="AS129" s="1">
        <f t="shared" si="20"/>
        <v>1.7795300756098504</v>
      </c>
      <c r="AU129" s="1">
        <v>1.28</v>
      </c>
      <c r="AV129" s="1">
        <v>0.54379999999999995</v>
      </c>
      <c r="AX129" s="1">
        <v>1.28</v>
      </c>
      <c r="AY129" s="1">
        <v>0.89149999999999996</v>
      </c>
      <c r="BA129" s="1">
        <f t="shared" si="21"/>
        <v>1.0442656223394506</v>
      </c>
      <c r="BC129" s="1">
        <v>1.28</v>
      </c>
      <c r="BD129" s="1">
        <v>0.78810000000000002</v>
      </c>
      <c r="BF129" s="1">
        <v>1.28</v>
      </c>
      <c r="BG129" s="1">
        <v>0.2863</v>
      </c>
      <c r="BI129" s="1">
        <f t="shared" si="22"/>
        <v>0.83849227784160307</v>
      </c>
      <c r="BK129" s="1">
        <f t="shared" si="23"/>
        <v>1.28</v>
      </c>
      <c r="BL129" s="1">
        <f t="shared" si="24"/>
        <v>1.5462728897522469</v>
      </c>
      <c r="BM129" s="1">
        <f t="shared" si="25"/>
        <v>0.85045008936373589</v>
      </c>
    </row>
    <row r="130" spans="1:65" x14ac:dyDescent="0.3">
      <c r="A130" s="1">
        <v>2.56</v>
      </c>
      <c r="B130" s="1">
        <v>1.0486328125</v>
      </c>
      <c r="C130" s="1">
        <f t="shared" si="13"/>
        <v>0.36702148437499998</v>
      </c>
      <c r="D130" s="1">
        <f t="shared" si="14"/>
        <v>0.47712792968750001</v>
      </c>
      <c r="E130" s="1">
        <f t="shared" si="15"/>
        <v>0.42941513671874998</v>
      </c>
      <c r="G130" s="1">
        <v>1.29</v>
      </c>
      <c r="H130" s="1">
        <v>0.43309999999999998</v>
      </c>
      <c r="J130" s="1">
        <v>1.29</v>
      </c>
      <c r="K130" s="1">
        <v>1.4145000000000001</v>
      </c>
      <c r="M130" s="1">
        <f t="shared" si="16"/>
        <v>1.4793193908010536</v>
      </c>
      <c r="O130" s="1">
        <v>1.29</v>
      </c>
      <c r="P130" s="1">
        <v>1.5659000000000001</v>
      </c>
      <c r="R130" s="1">
        <v>1.29</v>
      </c>
      <c r="S130" s="1">
        <v>1.5712999999999999</v>
      </c>
      <c r="U130" s="1">
        <f t="shared" si="17"/>
        <v>2.2183386801838894</v>
      </c>
      <c r="W130" s="1">
        <v>1.29</v>
      </c>
      <c r="X130" s="1">
        <v>1.8971</v>
      </c>
      <c r="Z130" s="1">
        <v>1.29</v>
      </c>
      <c r="AA130" s="1">
        <v>1.3062</v>
      </c>
      <c r="AC130" s="1">
        <f t="shared" si="18"/>
        <v>2.3032904397839191</v>
      </c>
      <c r="AE130" s="1">
        <v>1.29</v>
      </c>
      <c r="AF130" s="1">
        <v>0.87790000000000001</v>
      </c>
      <c r="AH130" s="1">
        <v>1.29</v>
      </c>
      <c r="AI130" s="1">
        <v>0.74009999999999998</v>
      </c>
      <c r="AK130" s="1">
        <f t="shared" si="19"/>
        <v>1.1482405758376595</v>
      </c>
      <c r="AM130" s="1">
        <v>1.29</v>
      </c>
      <c r="AN130" s="1">
        <v>0.9819</v>
      </c>
      <c r="AP130" s="1">
        <v>1.29</v>
      </c>
      <c r="AQ130" s="1">
        <v>1.4692000000000001</v>
      </c>
      <c r="AS130" s="1">
        <f t="shared" si="20"/>
        <v>1.7671095749839625</v>
      </c>
      <c r="AU130" s="1">
        <v>1.29</v>
      </c>
      <c r="AV130" s="1">
        <v>0.53310000000000002</v>
      </c>
      <c r="AX130" s="1">
        <v>1.29</v>
      </c>
      <c r="AY130" s="1">
        <v>0.87580000000000002</v>
      </c>
      <c r="BA130" s="1">
        <f t="shared" si="21"/>
        <v>1.0252908124039737</v>
      </c>
      <c r="BC130" s="1">
        <v>1.29</v>
      </c>
      <c r="BD130" s="1">
        <v>0.7833</v>
      </c>
      <c r="BF130" s="1">
        <v>1.29</v>
      </c>
      <c r="BG130" s="1">
        <v>0.27910000000000001</v>
      </c>
      <c r="BI130" s="1">
        <f t="shared" si="22"/>
        <v>0.83153815306334566</v>
      </c>
      <c r="BK130" s="1">
        <f t="shared" si="23"/>
        <v>1.29</v>
      </c>
      <c r="BL130" s="1">
        <f t="shared" si="24"/>
        <v>1.5390182324368291</v>
      </c>
      <c r="BM130" s="1">
        <f t="shared" si="25"/>
        <v>0.84646002784025609</v>
      </c>
    </row>
    <row r="131" spans="1:65" x14ac:dyDescent="0.3">
      <c r="A131" s="1">
        <v>2.58</v>
      </c>
      <c r="B131" s="1">
        <v>1.0436692506459948</v>
      </c>
      <c r="C131" s="1">
        <f t="shared" ref="C131:C194" si="26">B131*0.35*1</f>
        <v>0.36528423772609814</v>
      </c>
      <c r="D131" s="1">
        <f t="shared" ref="D131:D194" si="27">C131*1.3</f>
        <v>0.47486950904392761</v>
      </c>
      <c r="E131" s="1">
        <f t="shared" ref="E131:E194" si="28">C131*1.17</f>
        <v>0.4273825581395348</v>
      </c>
      <c r="G131" s="1">
        <v>1.3</v>
      </c>
      <c r="H131" s="1">
        <v>0.43070000000000003</v>
      </c>
      <c r="J131" s="1">
        <v>1.3</v>
      </c>
      <c r="K131" s="1">
        <v>1.3815</v>
      </c>
      <c r="M131" s="1">
        <f t="shared" ref="M131:M194" si="29">SQRT((H131^2)+(K131^2))</f>
        <v>1.4470814558966609</v>
      </c>
      <c r="O131" s="1">
        <v>1.3</v>
      </c>
      <c r="P131" s="1">
        <v>1.5437000000000001</v>
      </c>
      <c r="R131" s="1">
        <v>1.3</v>
      </c>
      <c r="S131" s="1">
        <v>1.6265000000000001</v>
      </c>
      <c r="U131" s="1">
        <f t="shared" ref="U131:U194" si="30">SQRT((P131^2)+(S131^2))</f>
        <v>2.2424343780811067</v>
      </c>
      <c r="W131" s="1">
        <v>1.3</v>
      </c>
      <c r="X131" s="1">
        <v>1.9061999999999999</v>
      </c>
      <c r="Z131" s="1">
        <v>1.3</v>
      </c>
      <c r="AA131" s="1">
        <v>1.2799</v>
      </c>
      <c r="AC131" s="1">
        <f t="shared" ref="AC131:AC194" si="31">SQRT((X131^2)+(AA131^2))</f>
        <v>2.2960275368557754</v>
      </c>
      <c r="AE131" s="1">
        <v>1.3</v>
      </c>
      <c r="AF131" s="1">
        <v>0.86880000000000002</v>
      </c>
      <c r="AH131" s="1">
        <v>1.3</v>
      </c>
      <c r="AI131" s="1">
        <v>0.754</v>
      </c>
      <c r="AK131" s="1">
        <f t="shared" ref="AK131:AK194" si="32">SQRT((AF131^2)+(AI131^2))</f>
        <v>1.1503605695606922</v>
      </c>
      <c r="AM131" s="1">
        <v>1.3</v>
      </c>
      <c r="AN131" s="1">
        <v>0.96889999999999998</v>
      </c>
      <c r="AP131" s="1">
        <v>1.3</v>
      </c>
      <c r="AQ131" s="1">
        <v>1.4631000000000001</v>
      </c>
      <c r="AS131" s="1">
        <f t="shared" ref="AS131:AS194" si="33">SQRT((AN131^2)+(AQ131^2))</f>
        <v>1.7548301399280786</v>
      </c>
      <c r="AU131" s="1">
        <v>1.3</v>
      </c>
      <c r="AV131" s="1">
        <v>0.52249999999999996</v>
      </c>
      <c r="AX131" s="1">
        <v>1.3</v>
      </c>
      <c r="AY131" s="1">
        <v>0.86009999999999998</v>
      </c>
      <c r="BA131" s="1">
        <f t="shared" ref="BA131:BA194" si="34">SQRT((AV131^2)+(AY131^2))</f>
        <v>1.0063688488819593</v>
      </c>
      <c r="BC131" s="1">
        <v>1.3</v>
      </c>
      <c r="BD131" s="1">
        <v>0.7782</v>
      </c>
      <c r="BF131" s="1">
        <v>1.3</v>
      </c>
      <c r="BG131" s="1">
        <v>0.27179999999999999</v>
      </c>
      <c r="BI131" s="1">
        <f t="shared" ref="BI131:BI194" si="35">SQRT((BD131^2)+(BG131^2))</f>
        <v>0.82429999393424724</v>
      </c>
      <c r="BK131" s="1">
        <f t="shared" ref="BK131:BK194" si="36">BF131</f>
        <v>1.3</v>
      </c>
      <c r="BL131" s="1">
        <f t="shared" ref="BL131:BL194" si="37">AVERAGE(M131,U131,AC131,AK131,AS131,BA131,BI131)</f>
        <v>1.5316289890197885</v>
      </c>
      <c r="BM131" s="1">
        <f t="shared" ref="BM131:BM194" si="38">BL131*0.55</f>
        <v>0.8423959439608838</v>
      </c>
    </row>
    <row r="132" spans="1:65" x14ac:dyDescent="0.3">
      <c r="A132" s="1">
        <v>2.6</v>
      </c>
      <c r="B132" s="1">
        <v>1.0387820512820511</v>
      </c>
      <c r="C132" s="1">
        <f t="shared" si="26"/>
        <v>0.3635737179487179</v>
      </c>
      <c r="D132" s="1">
        <f t="shared" si="27"/>
        <v>0.47264583333333327</v>
      </c>
      <c r="E132" s="1">
        <f t="shared" si="28"/>
        <v>0.42538124999999993</v>
      </c>
      <c r="G132" s="1">
        <v>1.31</v>
      </c>
      <c r="H132" s="1">
        <v>0.43120000000000003</v>
      </c>
      <c r="J132" s="1">
        <v>1.31</v>
      </c>
      <c r="K132" s="1">
        <v>1.3476999999999999</v>
      </c>
      <c r="M132" s="1">
        <f t="shared" si="29"/>
        <v>1.4150013180205874</v>
      </c>
      <c r="O132" s="1">
        <v>1.31</v>
      </c>
      <c r="P132" s="1">
        <v>1.5133000000000001</v>
      </c>
      <c r="R132" s="1">
        <v>1.31</v>
      </c>
      <c r="S132" s="1">
        <v>1.679</v>
      </c>
      <c r="U132" s="1">
        <f t="shared" si="30"/>
        <v>2.2603357914256899</v>
      </c>
      <c r="W132" s="1">
        <v>1.31</v>
      </c>
      <c r="X132" s="1">
        <v>1.9216</v>
      </c>
      <c r="Z132" s="1">
        <v>1.31</v>
      </c>
      <c r="AA132" s="1">
        <v>1.2504</v>
      </c>
      <c r="AC132" s="1">
        <f t="shared" si="31"/>
        <v>2.2926069702415197</v>
      </c>
      <c r="AE132" s="1">
        <v>1.31</v>
      </c>
      <c r="AF132" s="1">
        <v>0.86029999999999995</v>
      </c>
      <c r="AH132" s="1">
        <v>1.31</v>
      </c>
      <c r="AI132" s="1">
        <v>0.76790000000000003</v>
      </c>
      <c r="AK132" s="1">
        <f t="shared" si="32"/>
        <v>1.1531636917627957</v>
      </c>
      <c r="AM132" s="1">
        <v>1.31</v>
      </c>
      <c r="AN132" s="1">
        <v>0.95579999999999998</v>
      </c>
      <c r="AP132" s="1">
        <v>1.31</v>
      </c>
      <c r="AQ132" s="1">
        <v>1.4571000000000001</v>
      </c>
      <c r="AS132" s="1">
        <f t="shared" si="33"/>
        <v>1.7426112733481325</v>
      </c>
      <c r="AU132" s="1">
        <v>1.31</v>
      </c>
      <c r="AV132" s="1">
        <v>0.51229999999999998</v>
      </c>
      <c r="AX132" s="1">
        <v>1.31</v>
      </c>
      <c r="AY132" s="1">
        <v>0.84460000000000002</v>
      </c>
      <c r="BA132" s="1">
        <f t="shared" si="34"/>
        <v>0.98782612336382358</v>
      </c>
      <c r="BC132" s="1">
        <v>1.31</v>
      </c>
      <c r="BD132" s="1">
        <v>0.77280000000000004</v>
      </c>
      <c r="BF132" s="1">
        <v>1.31</v>
      </c>
      <c r="BG132" s="1">
        <v>0.26479999999999998</v>
      </c>
      <c r="BI132" s="1">
        <f t="shared" si="35"/>
        <v>0.8169081221287986</v>
      </c>
      <c r="BK132" s="1">
        <f t="shared" si="36"/>
        <v>1.31</v>
      </c>
      <c r="BL132" s="1">
        <f t="shared" si="37"/>
        <v>1.5240647557559068</v>
      </c>
      <c r="BM132" s="1">
        <f t="shared" si="38"/>
        <v>0.83823561566574878</v>
      </c>
    </row>
    <row r="133" spans="1:65" x14ac:dyDescent="0.3">
      <c r="A133" s="1">
        <v>2.62</v>
      </c>
      <c r="B133" s="1">
        <v>1.0339694656488547</v>
      </c>
      <c r="C133" s="1">
        <f t="shared" si="26"/>
        <v>0.36188931297709914</v>
      </c>
      <c r="D133" s="1">
        <f t="shared" si="27"/>
        <v>0.47045610687022887</v>
      </c>
      <c r="E133" s="1">
        <f t="shared" si="28"/>
        <v>0.42341049618320598</v>
      </c>
      <c r="G133" s="1">
        <v>1.32</v>
      </c>
      <c r="H133" s="1">
        <v>0.43120000000000003</v>
      </c>
      <c r="J133" s="1">
        <v>1.32</v>
      </c>
      <c r="K133" s="1">
        <v>1.3312999999999999</v>
      </c>
      <c r="M133" s="1">
        <f t="shared" si="29"/>
        <v>1.3993902707965351</v>
      </c>
      <c r="O133" s="1">
        <v>1.32</v>
      </c>
      <c r="P133" s="1">
        <v>1.4755</v>
      </c>
      <c r="R133" s="1">
        <v>1.32</v>
      </c>
      <c r="S133" s="1">
        <v>1.7278</v>
      </c>
      <c r="U133" s="1">
        <f t="shared" si="30"/>
        <v>2.2720900268255217</v>
      </c>
      <c r="W133" s="1">
        <v>1.32</v>
      </c>
      <c r="X133" s="1">
        <v>1.9422999999999999</v>
      </c>
      <c r="Z133" s="1">
        <v>1.32</v>
      </c>
      <c r="AA133" s="1">
        <v>1.218</v>
      </c>
      <c r="AC133" s="1">
        <f t="shared" si="31"/>
        <v>2.2926084031076917</v>
      </c>
      <c r="AE133" s="1">
        <v>1.32</v>
      </c>
      <c r="AF133" s="1">
        <v>0.85270000000000001</v>
      </c>
      <c r="AH133" s="1">
        <v>1.32</v>
      </c>
      <c r="AI133" s="1">
        <v>0.78169999999999995</v>
      </c>
      <c r="AK133" s="1">
        <f t="shared" si="32"/>
        <v>1.1567852782604038</v>
      </c>
      <c r="AM133" s="1">
        <v>1.32</v>
      </c>
      <c r="AN133" s="1">
        <v>0.94289999999999996</v>
      </c>
      <c r="AP133" s="1">
        <v>1.32</v>
      </c>
      <c r="AQ133" s="1">
        <v>1.4516</v>
      </c>
      <c r="AS133" s="1">
        <f t="shared" si="33"/>
        <v>1.7309543523732798</v>
      </c>
      <c r="AU133" s="1">
        <v>1.32</v>
      </c>
      <c r="AV133" s="1">
        <v>0.50229999999999997</v>
      </c>
      <c r="AX133" s="1">
        <v>1.32</v>
      </c>
      <c r="AY133" s="1">
        <v>0.82979999999999998</v>
      </c>
      <c r="BA133" s="1">
        <f t="shared" si="34"/>
        <v>0.96998625247989978</v>
      </c>
      <c r="BC133" s="1">
        <v>1.32</v>
      </c>
      <c r="BD133" s="1">
        <v>0.76700000000000002</v>
      </c>
      <c r="BF133" s="1">
        <v>1.32</v>
      </c>
      <c r="BG133" s="1">
        <v>0.25800000000000001</v>
      </c>
      <c r="BI133" s="1">
        <f t="shared" si="35"/>
        <v>0.8092298808126156</v>
      </c>
      <c r="BK133" s="1">
        <f t="shared" si="36"/>
        <v>1.32</v>
      </c>
      <c r="BL133" s="1">
        <f t="shared" si="37"/>
        <v>1.5187206378079927</v>
      </c>
      <c r="BM133" s="1">
        <f t="shared" si="38"/>
        <v>0.83529635079439601</v>
      </c>
    </row>
    <row r="134" spans="1:65" x14ac:dyDescent="0.3">
      <c r="A134" s="1">
        <v>2.64</v>
      </c>
      <c r="B134" s="1">
        <v>1.029229797979798</v>
      </c>
      <c r="C134" s="1">
        <f t="shared" si="26"/>
        <v>0.36023042929292926</v>
      </c>
      <c r="D134" s="1">
        <f t="shared" si="27"/>
        <v>0.46829955808080803</v>
      </c>
      <c r="E134" s="1">
        <f t="shared" si="28"/>
        <v>0.42146960227272723</v>
      </c>
      <c r="G134" s="1">
        <v>1.33</v>
      </c>
      <c r="H134" s="1">
        <v>0.43070000000000003</v>
      </c>
      <c r="J134" s="1">
        <v>1.33</v>
      </c>
      <c r="K134" s="1">
        <v>1.3201000000000001</v>
      </c>
      <c r="M134" s="1">
        <f t="shared" si="29"/>
        <v>1.3885843510568596</v>
      </c>
      <c r="O134" s="1">
        <v>1.33</v>
      </c>
      <c r="P134" s="1">
        <v>1.4314</v>
      </c>
      <c r="R134" s="1">
        <v>1.33</v>
      </c>
      <c r="S134" s="1">
        <v>1.7721</v>
      </c>
      <c r="U134" s="1">
        <f t="shared" si="30"/>
        <v>2.2779913015637265</v>
      </c>
      <c r="W134" s="1">
        <v>1.33</v>
      </c>
      <c r="X134" s="1">
        <v>1.9651000000000001</v>
      </c>
      <c r="Z134" s="1">
        <v>1.33</v>
      </c>
      <c r="AA134" s="1">
        <v>1.1831</v>
      </c>
      <c r="AC134" s="1">
        <f t="shared" si="31"/>
        <v>2.2937618926122214</v>
      </c>
      <c r="AE134" s="1">
        <v>1.33</v>
      </c>
      <c r="AF134" s="1">
        <v>0.84870000000000001</v>
      </c>
      <c r="AH134" s="1">
        <v>1.33</v>
      </c>
      <c r="AI134" s="1">
        <v>0.79590000000000005</v>
      </c>
      <c r="AK134" s="1">
        <f t="shared" si="32"/>
        <v>1.1635069832192673</v>
      </c>
      <c r="AM134" s="1">
        <v>1.33</v>
      </c>
      <c r="AN134" s="1">
        <v>0.92989999999999995</v>
      </c>
      <c r="AP134" s="1">
        <v>1.33</v>
      </c>
      <c r="AQ134" s="1">
        <v>1.4463999999999999</v>
      </c>
      <c r="AS134" s="1">
        <f t="shared" si="33"/>
        <v>1.7195310319968058</v>
      </c>
      <c r="AU134" s="1">
        <v>1.33</v>
      </c>
      <c r="AV134" s="1">
        <v>0.4924</v>
      </c>
      <c r="AX134" s="1">
        <v>1.33</v>
      </c>
      <c r="AY134" s="1">
        <v>0.81510000000000005</v>
      </c>
      <c r="BA134" s="1">
        <f t="shared" si="34"/>
        <v>0.95228450055642511</v>
      </c>
      <c r="BC134" s="1">
        <v>1.33</v>
      </c>
      <c r="BD134" s="1">
        <v>0.7611</v>
      </c>
      <c r="BF134" s="1">
        <v>1.33</v>
      </c>
      <c r="BG134" s="1">
        <v>0.25159999999999999</v>
      </c>
      <c r="BI134" s="1">
        <f t="shared" si="35"/>
        <v>0.80160823972811057</v>
      </c>
      <c r="BK134" s="1">
        <f t="shared" si="36"/>
        <v>1.33</v>
      </c>
      <c r="BL134" s="1">
        <f t="shared" si="37"/>
        <v>1.5138954715333452</v>
      </c>
      <c r="BM134" s="1">
        <f t="shared" si="38"/>
        <v>0.83264250934333994</v>
      </c>
    </row>
    <row r="135" spans="1:65" x14ac:dyDescent="0.3">
      <c r="A135" s="1">
        <v>2.66</v>
      </c>
      <c r="B135" s="1">
        <v>1.0245614035087718</v>
      </c>
      <c r="C135" s="1">
        <f t="shared" si="26"/>
        <v>0.35859649122807008</v>
      </c>
      <c r="D135" s="1">
        <f t="shared" si="27"/>
        <v>0.46617543859649113</v>
      </c>
      <c r="E135" s="1">
        <f t="shared" si="28"/>
        <v>0.41955789473684196</v>
      </c>
      <c r="G135" s="1">
        <v>1.34</v>
      </c>
      <c r="H135" s="1">
        <v>0.4299</v>
      </c>
      <c r="J135" s="1">
        <v>1.34</v>
      </c>
      <c r="K135" s="1">
        <v>1.3087</v>
      </c>
      <c r="M135" s="1">
        <f t="shared" si="29"/>
        <v>1.3775012522680332</v>
      </c>
      <c r="O135" s="1">
        <v>1.34</v>
      </c>
      <c r="P135" s="1">
        <v>1.3826000000000001</v>
      </c>
      <c r="R135" s="1">
        <v>1.34</v>
      </c>
      <c r="S135" s="1">
        <v>1.8111999999999999</v>
      </c>
      <c r="U135" s="1">
        <f t="shared" si="30"/>
        <v>2.2786022469926603</v>
      </c>
      <c r="W135" s="1">
        <v>1.34</v>
      </c>
      <c r="X135" s="1">
        <v>1.9885999999999999</v>
      </c>
      <c r="Z135" s="1">
        <v>1.34</v>
      </c>
      <c r="AA135" s="1">
        <v>1.1459999999999999</v>
      </c>
      <c r="AC135" s="1">
        <f t="shared" si="31"/>
        <v>2.2951788514187732</v>
      </c>
      <c r="AE135" s="1">
        <v>1.34</v>
      </c>
      <c r="AF135" s="1">
        <v>0.84530000000000005</v>
      </c>
      <c r="AH135" s="1">
        <v>1.34</v>
      </c>
      <c r="AI135" s="1">
        <v>0.8115</v>
      </c>
      <c r="AK135" s="1">
        <f t="shared" si="32"/>
        <v>1.1717782810753918</v>
      </c>
      <c r="AM135" s="1">
        <v>1.34</v>
      </c>
      <c r="AN135" s="1">
        <v>0.91690000000000005</v>
      </c>
      <c r="AP135" s="1">
        <v>1.34</v>
      </c>
      <c r="AQ135" s="1">
        <v>1.4415</v>
      </c>
      <c r="AS135" s="1">
        <f t="shared" si="33"/>
        <v>1.7083992097867524</v>
      </c>
      <c r="AU135" s="1">
        <v>1.34</v>
      </c>
      <c r="AV135" s="1">
        <v>0.48270000000000002</v>
      </c>
      <c r="AX135" s="1">
        <v>1.34</v>
      </c>
      <c r="AY135" s="1">
        <v>0.80049999999999999</v>
      </c>
      <c r="BA135" s="1">
        <f t="shared" si="34"/>
        <v>0.93477245359499128</v>
      </c>
      <c r="BC135" s="1">
        <v>1.34</v>
      </c>
      <c r="BD135" s="1">
        <v>0.755</v>
      </c>
      <c r="BF135" s="1">
        <v>1.34</v>
      </c>
      <c r="BG135" s="1">
        <v>0.24540000000000001</v>
      </c>
      <c r="BI135" s="1">
        <f t="shared" si="35"/>
        <v>0.79388044439953298</v>
      </c>
      <c r="BK135" s="1">
        <f t="shared" si="36"/>
        <v>1.34</v>
      </c>
      <c r="BL135" s="1">
        <f t="shared" si="37"/>
        <v>1.5085875342194481</v>
      </c>
      <c r="BM135" s="1">
        <f t="shared" si="38"/>
        <v>0.82972314382069656</v>
      </c>
    </row>
    <row r="136" spans="1:65" x14ac:dyDescent="0.3">
      <c r="A136" s="1">
        <v>2.68</v>
      </c>
      <c r="B136" s="1">
        <v>1.019962686567164</v>
      </c>
      <c r="C136" s="1">
        <f t="shared" si="26"/>
        <v>0.35698694029850742</v>
      </c>
      <c r="D136" s="1">
        <f t="shared" si="27"/>
        <v>0.46408302238805965</v>
      </c>
      <c r="E136" s="1">
        <f t="shared" si="28"/>
        <v>0.41767472014925366</v>
      </c>
      <c r="G136" s="1">
        <v>1.35</v>
      </c>
      <c r="H136" s="1">
        <v>0.42909999999999998</v>
      </c>
      <c r="J136" s="1">
        <v>1.35</v>
      </c>
      <c r="K136" s="1">
        <v>1.2972999999999999</v>
      </c>
      <c r="M136" s="1">
        <f t="shared" si="29"/>
        <v>1.3664238361504091</v>
      </c>
      <c r="O136" s="1">
        <v>1.35</v>
      </c>
      <c r="P136" s="1">
        <v>1.3310999999999999</v>
      </c>
      <c r="R136" s="1">
        <v>1.35</v>
      </c>
      <c r="S136" s="1">
        <v>1.8445</v>
      </c>
      <c r="U136" s="1">
        <f t="shared" si="30"/>
        <v>2.2746444689225611</v>
      </c>
      <c r="W136" s="1">
        <v>1.35</v>
      </c>
      <c r="X136" s="1">
        <v>2.0110999999999999</v>
      </c>
      <c r="Z136" s="1">
        <v>1.35</v>
      </c>
      <c r="AA136" s="1">
        <v>1.1074999999999999</v>
      </c>
      <c r="AC136" s="1">
        <f t="shared" si="31"/>
        <v>2.2958831546923286</v>
      </c>
      <c r="AE136" s="1">
        <v>1.35</v>
      </c>
      <c r="AF136" s="1">
        <v>0.84230000000000005</v>
      </c>
      <c r="AH136" s="1">
        <v>1.35</v>
      </c>
      <c r="AI136" s="1">
        <v>0.82809999999999995</v>
      </c>
      <c r="AK136" s="1">
        <f t="shared" si="32"/>
        <v>1.1811938452260915</v>
      </c>
      <c r="AM136" s="1">
        <v>1.35</v>
      </c>
      <c r="AN136" s="1">
        <v>0.90400000000000003</v>
      </c>
      <c r="AP136" s="1">
        <v>1.35</v>
      </c>
      <c r="AQ136" s="1">
        <v>1.4370000000000001</v>
      </c>
      <c r="AS136" s="1">
        <f t="shared" si="33"/>
        <v>1.697699914590326</v>
      </c>
      <c r="AU136" s="1">
        <v>1.35</v>
      </c>
      <c r="AV136" s="1">
        <v>0.47299999999999998</v>
      </c>
      <c r="AX136" s="1">
        <v>1.35</v>
      </c>
      <c r="AY136" s="1">
        <v>0.78600000000000003</v>
      </c>
      <c r="BA136" s="1">
        <f t="shared" si="34"/>
        <v>0.91734671744112106</v>
      </c>
      <c r="BC136" s="1">
        <v>1.35</v>
      </c>
      <c r="BD136" s="1">
        <v>0.74870000000000003</v>
      </c>
      <c r="BF136" s="1">
        <v>1.35</v>
      </c>
      <c r="BG136" s="1">
        <v>0.23949999999999999</v>
      </c>
      <c r="BI136" s="1">
        <f t="shared" si="35"/>
        <v>0.78607374972072441</v>
      </c>
      <c r="BK136" s="1">
        <f t="shared" si="36"/>
        <v>1.35</v>
      </c>
      <c r="BL136" s="1">
        <f t="shared" si="37"/>
        <v>1.502752240963366</v>
      </c>
      <c r="BM136" s="1">
        <f t="shared" si="38"/>
        <v>0.82651373252985139</v>
      </c>
    </row>
    <row r="137" spans="1:65" x14ac:dyDescent="0.3">
      <c r="A137" s="1">
        <v>2.7</v>
      </c>
      <c r="B137" s="1">
        <v>1.0154320987654322</v>
      </c>
      <c r="C137" s="1">
        <f t="shared" si="26"/>
        <v>0.35540123456790124</v>
      </c>
      <c r="D137" s="1">
        <f t="shared" si="27"/>
        <v>0.4620216049382716</v>
      </c>
      <c r="E137" s="1">
        <f t="shared" si="28"/>
        <v>0.41581944444444441</v>
      </c>
      <c r="G137" s="1">
        <v>1.36</v>
      </c>
      <c r="H137" s="1">
        <v>0.42820000000000003</v>
      </c>
      <c r="J137" s="1">
        <v>1.36</v>
      </c>
      <c r="K137" s="1">
        <v>1.2857000000000001</v>
      </c>
      <c r="M137" s="1">
        <f t="shared" si="29"/>
        <v>1.3551308903570902</v>
      </c>
      <c r="O137" s="1">
        <v>1.36</v>
      </c>
      <c r="P137" s="1">
        <v>1.2783</v>
      </c>
      <c r="R137" s="1">
        <v>1.36</v>
      </c>
      <c r="S137" s="1">
        <v>1.8715999999999999</v>
      </c>
      <c r="U137" s="1">
        <f t="shared" si="30"/>
        <v>2.2664812926649094</v>
      </c>
      <c r="W137" s="1">
        <v>1.36</v>
      </c>
      <c r="X137" s="1">
        <v>2.0306000000000002</v>
      </c>
      <c r="Z137" s="1">
        <v>1.36</v>
      </c>
      <c r="AA137" s="1">
        <v>1.0682</v>
      </c>
      <c r="AC137" s="1">
        <f t="shared" si="31"/>
        <v>2.2944253311014506</v>
      </c>
      <c r="AE137" s="1">
        <v>1.36</v>
      </c>
      <c r="AF137" s="1">
        <v>0.83979999999999999</v>
      </c>
      <c r="AH137" s="1">
        <v>1.36</v>
      </c>
      <c r="AI137" s="1">
        <v>0.84409999999999996</v>
      </c>
      <c r="AK137" s="1">
        <f t="shared" si="32"/>
        <v>1.1907009910132769</v>
      </c>
      <c r="AM137" s="1">
        <v>1.36</v>
      </c>
      <c r="AN137" s="1">
        <v>0.89100000000000001</v>
      </c>
      <c r="AP137" s="1">
        <v>1.36</v>
      </c>
      <c r="AQ137" s="1">
        <v>1.4330000000000001</v>
      </c>
      <c r="AS137" s="1">
        <f t="shared" si="33"/>
        <v>1.6874151830536552</v>
      </c>
      <c r="AU137" s="1">
        <v>1.36</v>
      </c>
      <c r="AV137" s="1">
        <v>0.46339999999999998</v>
      </c>
      <c r="AX137" s="1">
        <v>1.36</v>
      </c>
      <c r="AY137" s="1">
        <v>0.77200000000000002</v>
      </c>
      <c r="BA137" s="1">
        <f t="shared" si="34"/>
        <v>0.9004018880477761</v>
      </c>
      <c r="BC137" s="1">
        <v>1.36</v>
      </c>
      <c r="BD137" s="1">
        <v>0.74219999999999997</v>
      </c>
      <c r="BF137" s="1">
        <v>1.36</v>
      </c>
      <c r="BG137" s="1">
        <v>0.23380000000000001</v>
      </c>
      <c r="BI137" s="1">
        <f t="shared" si="35"/>
        <v>0.77815376372539635</v>
      </c>
      <c r="BK137" s="1">
        <f t="shared" si="36"/>
        <v>1.36</v>
      </c>
      <c r="BL137" s="1">
        <f t="shared" si="37"/>
        <v>1.4961013342805078</v>
      </c>
      <c r="BM137" s="1">
        <f t="shared" si="38"/>
        <v>0.82285573385427935</v>
      </c>
    </row>
    <row r="138" spans="1:65" x14ac:dyDescent="0.3">
      <c r="A138" s="1">
        <v>2.72</v>
      </c>
      <c r="B138" s="1">
        <v>1.010968137254902</v>
      </c>
      <c r="C138" s="1">
        <f t="shared" si="26"/>
        <v>0.35383884803921567</v>
      </c>
      <c r="D138" s="1">
        <f t="shared" si="27"/>
        <v>0.45999050245098039</v>
      </c>
      <c r="E138" s="1">
        <f t="shared" si="28"/>
        <v>0.41399145220588229</v>
      </c>
      <c r="G138" s="1">
        <v>1.37</v>
      </c>
      <c r="H138" s="1">
        <v>0.4284</v>
      </c>
      <c r="J138" s="1">
        <v>1.37</v>
      </c>
      <c r="K138" s="1">
        <v>1.274</v>
      </c>
      <c r="M138" s="1">
        <f t="shared" si="29"/>
        <v>1.344099163008444</v>
      </c>
      <c r="O138" s="1">
        <v>1.37</v>
      </c>
      <c r="P138" s="1">
        <v>1.2245999999999999</v>
      </c>
      <c r="R138" s="1">
        <v>1.37</v>
      </c>
      <c r="S138" s="1">
        <v>1.8920999999999999</v>
      </c>
      <c r="U138" s="1">
        <f t="shared" si="30"/>
        <v>2.2538162236526738</v>
      </c>
      <c r="W138" s="1">
        <v>1.37</v>
      </c>
      <c r="X138" s="1">
        <v>2.0461</v>
      </c>
      <c r="Z138" s="1">
        <v>1.37</v>
      </c>
      <c r="AA138" s="1">
        <v>1.0286</v>
      </c>
      <c r="AC138" s="1">
        <f t="shared" si="31"/>
        <v>2.2900967599645217</v>
      </c>
      <c r="AE138" s="1">
        <v>1.37</v>
      </c>
      <c r="AF138" s="1">
        <v>0.83750000000000002</v>
      </c>
      <c r="AH138" s="1">
        <v>1.37</v>
      </c>
      <c r="AI138" s="1">
        <v>0.85909999999999997</v>
      </c>
      <c r="AK138" s="1">
        <f t="shared" si="32"/>
        <v>1.1997745871621053</v>
      </c>
      <c r="AM138" s="1">
        <v>1.37</v>
      </c>
      <c r="AN138" s="1">
        <v>0.87809999999999999</v>
      </c>
      <c r="AP138" s="1">
        <v>1.37</v>
      </c>
      <c r="AQ138" s="1">
        <v>1.4295</v>
      </c>
      <c r="AS138" s="1">
        <f t="shared" si="33"/>
        <v>1.6776560612950437</v>
      </c>
      <c r="AU138" s="1">
        <v>1.37</v>
      </c>
      <c r="AV138" s="1">
        <v>0.45400000000000001</v>
      </c>
      <c r="AX138" s="1">
        <v>1.37</v>
      </c>
      <c r="AY138" s="1">
        <v>0.75829999999999997</v>
      </c>
      <c r="BA138" s="1">
        <f t="shared" si="34"/>
        <v>0.88381835803517905</v>
      </c>
      <c r="BC138" s="1">
        <v>1.37</v>
      </c>
      <c r="BD138" s="1">
        <v>0.73529999999999995</v>
      </c>
      <c r="BF138" s="1">
        <v>1.37</v>
      </c>
      <c r="BG138" s="1">
        <v>0.22839999999999999</v>
      </c>
      <c r="BI138" s="1">
        <f t="shared" si="35"/>
        <v>0.7699562649917201</v>
      </c>
      <c r="BK138" s="1">
        <f t="shared" si="36"/>
        <v>1.37</v>
      </c>
      <c r="BL138" s="1">
        <f t="shared" si="37"/>
        <v>1.488459631158527</v>
      </c>
      <c r="BM138" s="1">
        <f t="shared" si="38"/>
        <v>0.81865279713718986</v>
      </c>
    </row>
    <row r="139" spans="1:65" x14ac:dyDescent="0.3">
      <c r="A139" s="1">
        <v>2.74</v>
      </c>
      <c r="B139" s="1">
        <v>1.0065693430656932</v>
      </c>
      <c r="C139" s="1">
        <f t="shared" si="26"/>
        <v>0.35229927007299261</v>
      </c>
      <c r="D139" s="1">
        <f t="shared" si="27"/>
        <v>0.45798905109489041</v>
      </c>
      <c r="E139" s="1">
        <f t="shared" si="28"/>
        <v>0.41219014598540132</v>
      </c>
      <c r="G139" s="1">
        <v>1.38</v>
      </c>
      <c r="H139" s="1">
        <v>0.43240000000000001</v>
      </c>
      <c r="J139" s="1">
        <v>1.38</v>
      </c>
      <c r="K139" s="1">
        <v>1.2622</v>
      </c>
      <c r="M139" s="1">
        <f t="shared" si="29"/>
        <v>1.3342108529014445</v>
      </c>
      <c r="O139" s="1">
        <v>1.38</v>
      </c>
      <c r="P139" s="1">
        <v>1.1701999999999999</v>
      </c>
      <c r="R139" s="1">
        <v>1.38</v>
      </c>
      <c r="S139" s="1">
        <v>1.9056999999999999</v>
      </c>
      <c r="U139" s="1">
        <f t="shared" si="30"/>
        <v>2.2363051066435453</v>
      </c>
      <c r="W139" s="1">
        <v>1.38</v>
      </c>
      <c r="X139" s="1">
        <v>2.0569999999999999</v>
      </c>
      <c r="Z139" s="1">
        <v>1.38</v>
      </c>
      <c r="AA139" s="1">
        <v>0.98939999999999995</v>
      </c>
      <c r="AC139" s="1">
        <f t="shared" si="31"/>
        <v>2.2825777883787444</v>
      </c>
      <c r="AE139" s="1">
        <v>1.38</v>
      </c>
      <c r="AF139" s="1">
        <v>0.83560000000000001</v>
      </c>
      <c r="AH139" s="1">
        <v>1.38</v>
      </c>
      <c r="AI139" s="1">
        <v>0.87309999999999999</v>
      </c>
      <c r="AK139" s="1">
        <f t="shared" si="32"/>
        <v>1.2085242943358647</v>
      </c>
      <c r="AM139" s="1">
        <v>1.38</v>
      </c>
      <c r="AN139" s="1">
        <v>0.86519999999999997</v>
      </c>
      <c r="AP139" s="1">
        <v>1.38</v>
      </c>
      <c r="AQ139" s="1">
        <v>1.4265000000000001</v>
      </c>
      <c r="AS139" s="1">
        <f t="shared" si="33"/>
        <v>1.6683744453808924</v>
      </c>
      <c r="AU139" s="1">
        <v>1.38</v>
      </c>
      <c r="AV139" s="1">
        <v>0.4446</v>
      </c>
      <c r="AX139" s="1">
        <v>1.38</v>
      </c>
      <c r="AY139" s="1">
        <v>0.74470000000000003</v>
      </c>
      <c r="BA139" s="1">
        <f t="shared" si="34"/>
        <v>0.86732188373175501</v>
      </c>
      <c r="BC139" s="1">
        <v>1.38</v>
      </c>
      <c r="BD139" s="1">
        <v>0.72799999999999998</v>
      </c>
      <c r="BF139" s="1">
        <v>1.38</v>
      </c>
      <c r="BG139" s="1">
        <v>0.2233</v>
      </c>
      <c r="BI139" s="1">
        <f t="shared" si="35"/>
        <v>0.76147678231184435</v>
      </c>
      <c r="BK139" s="1">
        <f t="shared" si="36"/>
        <v>1.38</v>
      </c>
      <c r="BL139" s="1">
        <f t="shared" si="37"/>
        <v>1.4798273076691557</v>
      </c>
      <c r="BM139" s="1">
        <f t="shared" si="38"/>
        <v>0.81390501921803571</v>
      </c>
    </row>
    <row r="140" spans="1:65" x14ac:dyDescent="0.3">
      <c r="A140" s="1">
        <v>2.7600000000000002</v>
      </c>
      <c r="B140" s="1">
        <v>1.002234299516908</v>
      </c>
      <c r="C140" s="1">
        <f t="shared" si="26"/>
        <v>0.35078200483091776</v>
      </c>
      <c r="D140" s="1">
        <f t="shared" si="27"/>
        <v>0.45601660628019308</v>
      </c>
      <c r="E140" s="1">
        <f t="shared" si="28"/>
        <v>0.41041494565217373</v>
      </c>
      <c r="G140" s="1">
        <v>1.39</v>
      </c>
      <c r="H140" s="1">
        <v>0.43559999999999999</v>
      </c>
      <c r="J140" s="1">
        <v>1.39</v>
      </c>
      <c r="K140" s="1">
        <v>1.2502</v>
      </c>
      <c r="M140" s="1">
        <f t="shared" si="29"/>
        <v>1.3239136678801982</v>
      </c>
      <c r="O140" s="1">
        <v>1.39</v>
      </c>
      <c r="P140" s="1">
        <v>1.1154999999999999</v>
      </c>
      <c r="R140" s="1">
        <v>1.39</v>
      </c>
      <c r="S140" s="1">
        <v>1.9121999999999999</v>
      </c>
      <c r="U140" s="1">
        <f t="shared" si="30"/>
        <v>2.213786143691391</v>
      </c>
      <c r="W140" s="1">
        <v>1.39</v>
      </c>
      <c r="X140" s="1">
        <v>2.0632000000000001</v>
      </c>
      <c r="Z140" s="1">
        <v>1.39</v>
      </c>
      <c r="AA140" s="1">
        <v>0.95130000000000003</v>
      </c>
      <c r="AC140" s="1">
        <f t="shared" si="31"/>
        <v>2.2719520087361</v>
      </c>
      <c r="AE140" s="1">
        <v>1.39</v>
      </c>
      <c r="AF140" s="1">
        <v>0.83379999999999999</v>
      </c>
      <c r="AH140" s="1">
        <v>1.39</v>
      </c>
      <c r="AI140" s="1">
        <v>0.8861</v>
      </c>
      <c r="AK140" s="1">
        <f t="shared" si="32"/>
        <v>1.2167151063416612</v>
      </c>
      <c r="AM140" s="1">
        <v>1.39</v>
      </c>
      <c r="AN140" s="1">
        <v>0.85229999999999995</v>
      </c>
      <c r="AP140" s="1">
        <v>1.39</v>
      </c>
      <c r="AQ140" s="1">
        <v>1.4239999999999999</v>
      </c>
      <c r="AS140" s="1">
        <f t="shared" si="33"/>
        <v>1.6595756355165014</v>
      </c>
      <c r="AU140" s="1">
        <v>1.39</v>
      </c>
      <c r="AV140" s="1">
        <v>0.43559999999999999</v>
      </c>
      <c r="AX140" s="1">
        <v>1.39</v>
      </c>
      <c r="AY140" s="1">
        <v>0.73119999999999996</v>
      </c>
      <c r="BA140" s="1">
        <f t="shared" si="34"/>
        <v>0.85111738320868524</v>
      </c>
      <c r="BC140" s="1">
        <v>1.39</v>
      </c>
      <c r="BD140" s="1">
        <v>0.72040000000000004</v>
      </c>
      <c r="BF140" s="1">
        <v>1.39</v>
      </c>
      <c r="BG140" s="1">
        <v>0.21840000000000001</v>
      </c>
      <c r="BI140" s="1">
        <f t="shared" si="35"/>
        <v>0.7527780018039848</v>
      </c>
      <c r="BK140" s="1">
        <f t="shared" si="36"/>
        <v>1.39</v>
      </c>
      <c r="BL140" s="1">
        <f t="shared" si="37"/>
        <v>1.4699768495969319</v>
      </c>
      <c r="BM140" s="1">
        <f t="shared" si="38"/>
        <v>0.80848726727831255</v>
      </c>
    </row>
    <row r="141" spans="1:65" x14ac:dyDescent="0.3">
      <c r="A141" s="1">
        <v>2.7800000000000002</v>
      </c>
      <c r="B141" s="1">
        <v>0.99796163069544352</v>
      </c>
      <c r="C141" s="1">
        <f t="shared" si="26"/>
        <v>0.34928657074340519</v>
      </c>
      <c r="D141" s="1">
        <f t="shared" si="27"/>
        <v>0.45407254196642677</v>
      </c>
      <c r="E141" s="1">
        <f t="shared" si="28"/>
        <v>0.40866528776978406</v>
      </c>
      <c r="G141" s="1">
        <v>1.4</v>
      </c>
      <c r="H141" s="1">
        <v>0.4395</v>
      </c>
      <c r="J141" s="1">
        <v>1.4</v>
      </c>
      <c r="K141" s="1">
        <v>1.2382</v>
      </c>
      <c r="M141" s="1">
        <f t="shared" si="29"/>
        <v>1.3138871679105477</v>
      </c>
      <c r="O141" s="1">
        <v>1.4</v>
      </c>
      <c r="P141" s="1">
        <v>1.0613999999999999</v>
      </c>
      <c r="R141" s="1">
        <v>1.4</v>
      </c>
      <c r="S141" s="1">
        <v>1.9117999999999999</v>
      </c>
      <c r="U141" s="1">
        <f t="shared" si="30"/>
        <v>2.1866753759989157</v>
      </c>
      <c r="W141" s="1">
        <v>1.4</v>
      </c>
      <c r="X141" s="1">
        <v>2.0642</v>
      </c>
      <c r="Z141" s="1">
        <v>1.4</v>
      </c>
      <c r="AA141" s="1">
        <v>0.91469999999999996</v>
      </c>
      <c r="AC141" s="1">
        <f t="shared" si="31"/>
        <v>2.2577860239624128</v>
      </c>
      <c r="AE141" s="1">
        <v>1.4</v>
      </c>
      <c r="AF141" s="1">
        <v>0.83220000000000005</v>
      </c>
      <c r="AH141" s="1">
        <v>1.4</v>
      </c>
      <c r="AI141" s="1">
        <v>0.89839999999999998</v>
      </c>
      <c r="AK141" s="1">
        <f t="shared" si="32"/>
        <v>1.2246139799953291</v>
      </c>
      <c r="AM141" s="1">
        <v>1.4</v>
      </c>
      <c r="AN141" s="1">
        <v>0.83950000000000002</v>
      </c>
      <c r="AP141" s="1">
        <v>1.4</v>
      </c>
      <c r="AQ141" s="1">
        <v>1.4219999999999999</v>
      </c>
      <c r="AS141" s="1">
        <f t="shared" si="33"/>
        <v>1.6513159146571561</v>
      </c>
      <c r="AU141" s="1">
        <v>1.4</v>
      </c>
      <c r="AV141" s="1">
        <v>0.42670000000000002</v>
      </c>
      <c r="AX141" s="1">
        <v>1.4</v>
      </c>
      <c r="AY141" s="1">
        <v>0.71789999999999998</v>
      </c>
      <c r="BA141" s="1">
        <f t="shared" si="34"/>
        <v>0.83513669539782531</v>
      </c>
      <c r="BC141" s="1">
        <v>1.4</v>
      </c>
      <c r="BD141" s="1">
        <v>0.71260000000000001</v>
      </c>
      <c r="BF141" s="1">
        <v>1.4</v>
      </c>
      <c r="BG141" s="1">
        <v>0.21379999999999999</v>
      </c>
      <c r="BI141" s="1">
        <f t="shared" si="35"/>
        <v>0.74398198902930446</v>
      </c>
      <c r="BK141" s="1">
        <f t="shared" si="36"/>
        <v>1.4</v>
      </c>
      <c r="BL141" s="1">
        <f t="shared" si="37"/>
        <v>1.4590567352787844</v>
      </c>
      <c r="BM141" s="1">
        <f t="shared" si="38"/>
        <v>0.80248120440333148</v>
      </c>
    </row>
    <row r="142" spans="1:65" x14ac:dyDescent="0.3">
      <c r="A142" s="1">
        <v>2.8000000000000003</v>
      </c>
      <c r="B142" s="1">
        <v>0.99374999999999991</v>
      </c>
      <c r="C142" s="1">
        <f t="shared" si="26"/>
        <v>0.34781249999999997</v>
      </c>
      <c r="D142" s="1">
        <f t="shared" si="27"/>
        <v>0.45215624999999998</v>
      </c>
      <c r="E142" s="1">
        <f t="shared" si="28"/>
        <v>0.40694062499999994</v>
      </c>
      <c r="G142" s="1">
        <v>1.41</v>
      </c>
      <c r="H142" s="1">
        <v>0.443</v>
      </c>
      <c r="J142" s="1">
        <v>1.41</v>
      </c>
      <c r="K142" s="1">
        <v>1.226</v>
      </c>
      <c r="M142" s="1">
        <f t="shared" si="29"/>
        <v>1.3035816046569544</v>
      </c>
      <c r="O142" s="1">
        <v>1.41</v>
      </c>
      <c r="P142" s="1">
        <v>1.0083</v>
      </c>
      <c r="R142" s="1">
        <v>1.41</v>
      </c>
      <c r="S142" s="1">
        <v>1.9047000000000001</v>
      </c>
      <c r="U142" s="1">
        <f t="shared" si="30"/>
        <v>2.1551220336676993</v>
      </c>
      <c r="W142" s="1">
        <v>1.41</v>
      </c>
      <c r="X142" s="1">
        <v>2.0602</v>
      </c>
      <c r="Z142" s="1">
        <v>1.41</v>
      </c>
      <c r="AA142" s="1">
        <v>0.88839999999999997</v>
      </c>
      <c r="AC142" s="1">
        <f t="shared" si="31"/>
        <v>2.2435861026490604</v>
      </c>
      <c r="AE142" s="1">
        <v>1.41</v>
      </c>
      <c r="AF142" s="1">
        <v>0.83069999999999999</v>
      </c>
      <c r="AH142" s="1">
        <v>1.41</v>
      </c>
      <c r="AI142" s="1">
        <v>0.91</v>
      </c>
      <c r="AK142" s="1">
        <f t="shared" si="32"/>
        <v>1.2321373665302096</v>
      </c>
      <c r="AM142" s="1">
        <v>1.41</v>
      </c>
      <c r="AN142" s="1">
        <v>0.8266</v>
      </c>
      <c r="AP142" s="1">
        <v>1.41</v>
      </c>
      <c r="AQ142" s="1">
        <v>1.4205000000000001</v>
      </c>
      <c r="AS142" s="1">
        <f t="shared" si="33"/>
        <v>1.6434986492236616</v>
      </c>
      <c r="AU142" s="1">
        <v>1.41</v>
      </c>
      <c r="AV142" s="1">
        <v>0.41799999999999998</v>
      </c>
      <c r="AX142" s="1">
        <v>1.41</v>
      </c>
      <c r="AY142" s="1">
        <v>0.70509999999999995</v>
      </c>
      <c r="BA142" s="1">
        <f t="shared" si="34"/>
        <v>0.81968897150077602</v>
      </c>
      <c r="BC142" s="1">
        <v>1.41</v>
      </c>
      <c r="BD142" s="1">
        <v>0.70609999999999995</v>
      </c>
      <c r="BF142" s="1">
        <v>1.41</v>
      </c>
      <c r="BG142" s="1">
        <v>0.20949999999999999</v>
      </c>
      <c r="BI142" s="1">
        <f t="shared" si="35"/>
        <v>0.736523903210208</v>
      </c>
      <c r="BK142" s="1">
        <f t="shared" si="36"/>
        <v>1.41</v>
      </c>
      <c r="BL142" s="1">
        <f t="shared" si="37"/>
        <v>1.4477340902055096</v>
      </c>
      <c r="BM142" s="1">
        <f t="shared" si="38"/>
        <v>0.7962537496130303</v>
      </c>
    </row>
    <row r="143" spans="1:65" x14ac:dyDescent="0.3">
      <c r="A143" s="1">
        <v>2.82</v>
      </c>
      <c r="B143" s="1">
        <v>0.9895981087470449</v>
      </c>
      <c r="C143" s="1">
        <f t="shared" si="26"/>
        <v>0.34635933806146568</v>
      </c>
      <c r="D143" s="1">
        <f t="shared" si="27"/>
        <v>0.45026713947990538</v>
      </c>
      <c r="E143" s="1">
        <f t="shared" si="28"/>
        <v>0.40524042553191481</v>
      </c>
      <c r="G143" s="1">
        <v>1.42</v>
      </c>
      <c r="H143" s="1">
        <v>0.44579999999999997</v>
      </c>
      <c r="J143" s="1">
        <v>1.42</v>
      </c>
      <c r="K143" s="1">
        <v>1.2136</v>
      </c>
      <c r="M143" s="1">
        <f t="shared" si="29"/>
        <v>1.2928892450631648</v>
      </c>
      <c r="O143" s="1">
        <v>1.42</v>
      </c>
      <c r="P143" s="1">
        <v>0.98399999999999999</v>
      </c>
      <c r="R143" s="1">
        <v>1.42</v>
      </c>
      <c r="S143" s="1">
        <v>1.8911</v>
      </c>
      <c r="U143" s="1">
        <f t="shared" si="30"/>
        <v>2.1317868584828079</v>
      </c>
      <c r="W143" s="1">
        <v>1.42</v>
      </c>
      <c r="X143" s="1">
        <v>2.0512999999999999</v>
      </c>
      <c r="Z143" s="1">
        <v>1.42</v>
      </c>
      <c r="AA143" s="1">
        <v>0.86709999999999998</v>
      </c>
      <c r="AC143" s="1">
        <f t="shared" si="31"/>
        <v>2.2270370674957345</v>
      </c>
      <c r="AE143" s="1">
        <v>1.42</v>
      </c>
      <c r="AF143" s="1">
        <v>0.82920000000000005</v>
      </c>
      <c r="AH143" s="1">
        <v>1.42</v>
      </c>
      <c r="AI143" s="1">
        <v>0.92100000000000004</v>
      </c>
      <c r="AK143" s="1">
        <f t="shared" si="32"/>
        <v>1.2392794842165347</v>
      </c>
      <c r="AM143" s="1">
        <v>1.42</v>
      </c>
      <c r="AN143" s="1">
        <v>0.81389999999999996</v>
      </c>
      <c r="AP143" s="1">
        <v>1.42</v>
      </c>
      <c r="AQ143" s="1">
        <v>1.4192</v>
      </c>
      <c r="AS143" s="1">
        <f t="shared" si="33"/>
        <v>1.6360201251818389</v>
      </c>
      <c r="AU143" s="1">
        <v>1.42</v>
      </c>
      <c r="AV143" s="1">
        <v>0.4093</v>
      </c>
      <c r="AX143" s="1">
        <v>1.42</v>
      </c>
      <c r="AY143" s="1">
        <v>0.6925</v>
      </c>
      <c r="BA143" s="1">
        <f t="shared" si="34"/>
        <v>0.80441453243958738</v>
      </c>
      <c r="BC143" s="1">
        <v>1.42</v>
      </c>
      <c r="BD143" s="1">
        <v>0.70409999999999995</v>
      </c>
      <c r="BF143" s="1">
        <v>1.42</v>
      </c>
      <c r="BG143" s="1">
        <v>0.20569999999999999</v>
      </c>
      <c r="BI143" s="1">
        <f t="shared" si="35"/>
        <v>0.73353207155515698</v>
      </c>
      <c r="BK143" s="1">
        <f t="shared" si="36"/>
        <v>1.42</v>
      </c>
      <c r="BL143" s="1">
        <f t="shared" si="37"/>
        <v>1.4378513406335462</v>
      </c>
      <c r="BM143" s="1">
        <f t="shared" si="38"/>
        <v>0.79081823734845047</v>
      </c>
    </row>
    <row r="144" spans="1:65" x14ac:dyDescent="0.3">
      <c r="A144" s="1">
        <v>2.84</v>
      </c>
      <c r="B144" s="1">
        <v>0.98550469483568071</v>
      </c>
      <c r="C144" s="1">
        <f t="shared" si="26"/>
        <v>0.34492664319248822</v>
      </c>
      <c r="D144" s="1">
        <f t="shared" si="27"/>
        <v>0.44840463615023468</v>
      </c>
      <c r="E144" s="1">
        <f t="shared" si="28"/>
        <v>0.40356417253521121</v>
      </c>
      <c r="G144" s="1">
        <v>1.43</v>
      </c>
      <c r="H144" s="1">
        <v>0.44790000000000002</v>
      </c>
      <c r="J144" s="1">
        <v>1.43</v>
      </c>
      <c r="K144" s="1">
        <v>1.2011000000000001</v>
      </c>
      <c r="M144" s="1">
        <f t="shared" si="29"/>
        <v>1.2818953233396244</v>
      </c>
      <c r="O144" s="1">
        <v>1.43</v>
      </c>
      <c r="P144" s="1">
        <v>0.96179999999999999</v>
      </c>
      <c r="R144" s="1">
        <v>1.43</v>
      </c>
      <c r="S144" s="1">
        <v>1.8713</v>
      </c>
      <c r="U144" s="1">
        <f t="shared" si="30"/>
        <v>2.1040016468624736</v>
      </c>
      <c r="W144" s="1">
        <v>1.43</v>
      </c>
      <c r="X144" s="1">
        <v>2.0377999999999998</v>
      </c>
      <c r="Z144" s="1">
        <v>1.43</v>
      </c>
      <c r="AA144" s="1">
        <v>0.84770000000000001</v>
      </c>
      <c r="AC144" s="1">
        <f t="shared" si="31"/>
        <v>2.2070849847706362</v>
      </c>
      <c r="AE144" s="1">
        <v>1.43</v>
      </c>
      <c r="AF144" s="1">
        <v>0.82769999999999999</v>
      </c>
      <c r="AH144" s="1">
        <v>1.43</v>
      </c>
      <c r="AI144" s="1">
        <v>0.93140000000000001</v>
      </c>
      <c r="AK144" s="1">
        <f t="shared" si="32"/>
        <v>1.2460309988118274</v>
      </c>
      <c r="AM144" s="1">
        <v>1.43</v>
      </c>
      <c r="AN144" s="1">
        <v>0.80110000000000003</v>
      </c>
      <c r="AP144" s="1">
        <v>1.43</v>
      </c>
      <c r="AQ144" s="1">
        <v>1.4181999999999999</v>
      </c>
      <c r="AS144" s="1">
        <f t="shared" si="33"/>
        <v>1.6288193423458599</v>
      </c>
      <c r="AU144" s="1">
        <v>1.43</v>
      </c>
      <c r="AV144" s="1">
        <v>0.40079999999999999</v>
      </c>
      <c r="AX144" s="1">
        <v>1.43</v>
      </c>
      <c r="AY144" s="1">
        <v>0.67989999999999995</v>
      </c>
      <c r="BA144" s="1">
        <f t="shared" si="34"/>
        <v>0.78924308676098009</v>
      </c>
      <c r="BC144" s="1">
        <v>1.43</v>
      </c>
      <c r="BD144" s="1">
        <v>0.70179999999999998</v>
      </c>
      <c r="BF144" s="1">
        <v>1.43</v>
      </c>
      <c r="BG144" s="1">
        <v>0.2024</v>
      </c>
      <c r="BI144" s="1">
        <f t="shared" si="35"/>
        <v>0.73040331324549723</v>
      </c>
      <c r="BK144" s="1">
        <f t="shared" si="36"/>
        <v>1.43</v>
      </c>
      <c r="BL144" s="1">
        <f t="shared" si="37"/>
        <v>1.4267826708766997</v>
      </c>
      <c r="BM144" s="1">
        <f t="shared" si="38"/>
        <v>0.7847304689821849</v>
      </c>
    </row>
    <row r="145" spans="1:65" x14ac:dyDescent="0.3">
      <c r="A145" s="1">
        <v>2.86</v>
      </c>
      <c r="B145" s="1">
        <v>0.98146853146853141</v>
      </c>
      <c r="C145" s="1">
        <f t="shared" si="26"/>
        <v>0.34351398601398597</v>
      </c>
      <c r="D145" s="1">
        <f t="shared" si="27"/>
        <v>0.44656818181818175</v>
      </c>
      <c r="E145" s="1">
        <f t="shared" si="28"/>
        <v>0.40191136363636354</v>
      </c>
      <c r="G145" s="1">
        <v>1.44</v>
      </c>
      <c r="H145" s="1">
        <v>0.4496</v>
      </c>
      <c r="J145" s="1">
        <v>1.44</v>
      </c>
      <c r="K145" s="1">
        <v>1.1883999999999999</v>
      </c>
      <c r="M145" s="1">
        <f t="shared" si="29"/>
        <v>1.270604076807563</v>
      </c>
      <c r="O145" s="1">
        <v>1.44</v>
      </c>
      <c r="P145" s="1">
        <v>0.93889999999999996</v>
      </c>
      <c r="R145" s="1">
        <v>1.44</v>
      </c>
      <c r="S145" s="1">
        <v>1.8455999999999999</v>
      </c>
      <c r="U145" s="1">
        <f t="shared" si="30"/>
        <v>2.0706937412374624</v>
      </c>
      <c r="W145" s="1">
        <v>1.44</v>
      </c>
      <c r="X145" s="1">
        <v>2.0207999999999999</v>
      </c>
      <c r="Z145" s="1">
        <v>1.44</v>
      </c>
      <c r="AA145" s="1">
        <v>0.82989999999999997</v>
      </c>
      <c r="AC145" s="1">
        <f t="shared" si="31"/>
        <v>2.1845747068937698</v>
      </c>
      <c r="AE145" s="1">
        <v>1.44</v>
      </c>
      <c r="AF145" s="1">
        <v>0.82620000000000005</v>
      </c>
      <c r="AH145" s="1">
        <v>1.44</v>
      </c>
      <c r="AI145" s="1">
        <v>0.94140000000000001</v>
      </c>
      <c r="AK145" s="1">
        <f t="shared" si="32"/>
        <v>1.2525335923638934</v>
      </c>
      <c r="AM145" s="1">
        <v>1.44</v>
      </c>
      <c r="AN145" s="1">
        <v>0.78839999999999999</v>
      </c>
      <c r="AP145" s="1">
        <v>1.44</v>
      </c>
      <c r="AQ145" s="1">
        <v>1.4176</v>
      </c>
      <c r="AS145" s="1">
        <f t="shared" si="33"/>
        <v>1.6220864095355709</v>
      </c>
      <c r="AU145" s="1">
        <v>1.44</v>
      </c>
      <c r="AV145" s="1">
        <v>0.39250000000000002</v>
      </c>
      <c r="AX145" s="1">
        <v>1.44</v>
      </c>
      <c r="AY145" s="1">
        <v>0.66739999999999999</v>
      </c>
      <c r="BA145" s="1">
        <f t="shared" si="34"/>
        <v>0.77426029860764523</v>
      </c>
      <c r="BC145" s="1">
        <v>1.44</v>
      </c>
      <c r="BD145" s="1">
        <v>0.69910000000000005</v>
      </c>
      <c r="BF145" s="1">
        <v>1.44</v>
      </c>
      <c r="BG145" s="1">
        <v>0.19919999999999999</v>
      </c>
      <c r="BI145" s="1">
        <f t="shared" si="35"/>
        <v>0.72692602787353822</v>
      </c>
      <c r="BK145" s="1">
        <f t="shared" si="36"/>
        <v>1.44</v>
      </c>
      <c r="BL145" s="1">
        <f t="shared" si="37"/>
        <v>1.4145255504742063</v>
      </c>
      <c r="BM145" s="1">
        <f t="shared" si="38"/>
        <v>0.77798905276081354</v>
      </c>
    </row>
    <row r="146" spans="1:65" x14ac:dyDescent="0.3">
      <c r="A146" s="1">
        <v>2.88</v>
      </c>
      <c r="B146" s="1">
        <v>0.97748842592592589</v>
      </c>
      <c r="C146" s="1">
        <f t="shared" si="26"/>
        <v>0.34212094907407403</v>
      </c>
      <c r="D146" s="1">
        <f t="shared" si="27"/>
        <v>0.44475723379629628</v>
      </c>
      <c r="E146" s="1">
        <f t="shared" si="28"/>
        <v>0.4002815104166666</v>
      </c>
      <c r="G146" s="1">
        <v>1.45</v>
      </c>
      <c r="H146" s="1">
        <v>0.45079999999999998</v>
      </c>
      <c r="J146" s="1">
        <v>1.45</v>
      </c>
      <c r="K146" s="1">
        <v>1.1756</v>
      </c>
      <c r="M146" s="1">
        <f t="shared" si="29"/>
        <v>1.259069497684699</v>
      </c>
      <c r="O146" s="1">
        <v>1.45</v>
      </c>
      <c r="P146" s="1">
        <v>0.91569999999999996</v>
      </c>
      <c r="R146" s="1">
        <v>1.45</v>
      </c>
      <c r="S146" s="1">
        <v>1.8142</v>
      </c>
      <c r="U146" s="1">
        <f t="shared" si="30"/>
        <v>2.0321978570011336</v>
      </c>
      <c r="W146" s="1">
        <v>1.45</v>
      </c>
      <c r="X146" s="1">
        <v>2.012</v>
      </c>
      <c r="Z146" s="1">
        <v>1.45</v>
      </c>
      <c r="AA146" s="1">
        <v>0.81479999999999997</v>
      </c>
      <c r="AC146" s="1">
        <f t="shared" si="31"/>
        <v>2.17072408195975</v>
      </c>
      <c r="AE146" s="1">
        <v>1.45</v>
      </c>
      <c r="AF146" s="1">
        <v>0.8246</v>
      </c>
      <c r="AH146" s="1">
        <v>1.45</v>
      </c>
      <c r="AI146" s="1">
        <v>0.95109999999999995</v>
      </c>
      <c r="AK146" s="1">
        <f t="shared" si="32"/>
        <v>1.2587916308905138</v>
      </c>
      <c r="AM146" s="1">
        <v>1.45</v>
      </c>
      <c r="AN146" s="1">
        <v>0.77590000000000003</v>
      </c>
      <c r="AP146" s="1">
        <v>1.45</v>
      </c>
      <c r="AQ146" s="1">
        <v>1.4172</v>
      </c>
      <c r="AS146" s="1">
        <f t="shared" si="33"/>
        <v>1.6156969548773681</v>
      </c>
      <c r="AU146" s="1">
        <v>1.45</v>
      </c>
      <c r="AV146" s="1">
        <v>0.38419999999999999</v>
      </c>
      <c r="AX146" s="1">
        <v>1.45</v>
      </c>
      <c r="AY146" s="1">
        <v>0.65549999999999997</v>
      </c>
      <c r="BA146" s="1">
        <f t="shared" si="34"/>
        <v>0.75979595287155877</v>
      </c>
      <c r="BC146" s="1">
        <v>1.45</v>
      </c>
      <c r="BD146" s="1">
        <v>0.69579999999999997</v>
      </c>
      <c r="BF146" s="1">
        <v>1.45</v>
      </c>
      <c r="BG146" s="1">
        <v>0.19620000000000001</v>
      </c>
      <c r="BI146" s="1">
        <f t="shared" si="35"/>
        <v>0.72293297061345874</v>
      </c>
      <c r="BK146" s="1">
        <f t="shared" si="36"/>
        <v>1.45</v>
      </c>
      <c r="BL146" s="1">
        <f t="shared" si="37"/>
        <v>1.4027441351283545</v>
      </c>
      <c r="BM146" s="1">
        <f t="shared" si="38"/>
        <v>0.77150927432059502</v>
      </c>
    </row>
    <row r="147" spans="1:65" x14ac:dyDescent="0.3">
      <c r="A147" s="1">
        <v>2.9</v>
      </c>
      <c r="B147" s="1">
        <v>0.97356321839080462</v>
      </c>
      <c r="C147" s="1">
        <f t="shared" si="26"/>
        <v>0.34074712643678162</v>
      </c>
      <c r="D147" s="1">
        <f t="shared" si="27"/>
        <v>0.44297126436781614</v>
      </c>
      <c r="E147" s="1">
        <f t="shared" si="28"/>
        <v>0.39867413793103446</v>
      </c>
      <c r="G147" s="1">
        <v>1.46</v>
      </c>
      <c r="H147" s="1">
        <v>0.45169999999999999</v>
      </c>
      <c r="J147" s="1">
        <v>1.46</v>
      </c>
      <c r="K147" s="1">
        <v>1.1626000000000001</v>
      </c>
      <c r="M147" s="1">
        <f t="shared" si="29"/>
        <v>1.247265669374412</v>
      </c>
      <c r="O147" s="1">
        <v>1.46</v>
      </c>
      <c r="P147" s="1">
        <v>0.89249999999999996</v>
      </c>
      <c r="R147" s="1">
        <v>1.46</v>
      </c>
      <c r="S147" s="1">
        <v>1.7774000000000001</v>
      </c>
      <c r="U147" s="1">
        <f t="shared" si="30"/>
        <v>1.9888959273928841</v>
      </c>
      <c r="W147" s="1">
        <v>1.46</v>
      </c>
      <c r="X147" s="1">
        <v>2.0015999999999998</v>
      </c>
      <c r="Z147" s="1">
        <v>1.46</v>
      </c>
      <c r="AA147" s="1">
        <v>0.80230000000000001</v>
      </c>
      <c r="AC147" s="1">
        <f t="shared" si="31"/>
        <v>2.156406234919571</v>
      </c>
      <c r="AE147" s="1">
        <v>1.46</v>
      </c>
      <c r="AF147" s="1">
        <v>0.82289999999999996</v>
      </c>
      <c r="AH147" s="1">
        <v>1.46</v>
      </c>
      <c r="AI147" s="1">
        <v>0.96020000000000005</v>
      </c>
      <c r="AK147" s="1">
        <f t="shared" si="32"/>
        <v>1.2645744145759079</v>
      </c>
      <c r="AM147" s="1">
        <v>1.46</v>
      </c>
      <c r="AN147" s="1">
        <v>0.76319999999999999</v>
      </c>
      <c r="AP147" s="1">
        <v>1.46</v>
      </c>
      <c r="AQ147" s="1">
        <v>1.417</v>
      </c>
      <c r="AS147" s="1">
        <f t="shared" si="33"/>
        <v>1.6094605431634539</v>
      </c>
      <c r="AU147" s="1">
        <v>1.46</v>
      </c>
      <c r="AV147" s="1">
        <v>0.37619999999999998</v>
      </c>
      <c r="AX147" s="1">
        <v>1.46</v>
      </c>
      <c r="AY147" s="1">
        <v>0.64370000000000005</v>
      </c>
      <c r="BA147" s="1">
        <f t="shared" si="34"/>
        <v>0.7455710093612814</v>
      </c>
      <c r="BC147" s="1">
        <v>1.46</v>
      </c>
      <c r="BD147" s="1">
        <v>0.69179999999999997</v>
      </c>
      <c r="BF147" s="1">
        <v>1.46</v>
      </c>
      <c r="BG147" s="1">
        <v>0.19339999999999999</v>
      </c>
      <c r="BI147" s="1">
        <f t="shared" si="35"/>
        <v>0.71832499608464129</v>
      </c>
      <c r="BK147" s="1">
        <f t="shared" si="36"/>
        <v>1.46</v>
      </c>
      <c r="BL147" s="1">
        <f t="shared" si="37"/>
        <v>1.3900712564103073</v>
      </c>
      <c r="BM147" s="1">
        <f t="shared" si="38"/>
        <v>0.76453919102566903</v>
      </c>
    </row>
    <row r="148" spans="1:65" x14ac:dyDescent="0.3">
      <c r="A148" s="1">
        <v>2.92</v>
      </c>
      <c r="B148" s="1">
        <v>0.96969178082191776</v>
      </c>
      <c r="C148" s="1">
        <f t="shared" si="26"/>
        <v>0.33939212328767121</v>
      </c>
      <c r="D148" s="1">
        <f t="shared" si="27"/>
        <v>0.44120976027397257</v>
      </c>
      <c r="E148" s="1">
        <f t="shared" si="28"/>
        <v>0.39708878424657529</v>
      </c>
      <c r="G148" s="1">
        <v>1.47</v>
      </c>
      <c r="H148" s="1">
        <v>0.45229999999999998</v>
      </c>
      <c r="J148" s="1">
        <v>1.47</v>
      </c>
      <c r="K148" s="1">
        <v>1.1493</v>
      </c>
      <c r="M148" s="1">
        <f t="shared" si="29"/>
        <v>1.2350974779344341</v>
      </c>
      <c r="O148" s="1">
        <v>1.47</v>
      </c>
      <c r="P148" s="1">
        <v>0.87560000000000004</v>
      </c>
      <c r="R148" s="1">
        <v>1.47</v>
      </c>
      <c r="S148" s="1">
        <v>1.7355</v>
      </c>
      <c r="U148" s="1">
        <f t="shared" si="30"/>
        <v>1.9438712946077474</v>
      </c>
      <c r="W148" s="1">
        <v>1.47</v>
      </c>
      <c r="X148" s="1">
        <v>1.9890000000000001</v>
      </c>
      <c r="Z148" s="1">
        <v>1.47</v>
      </c>
      <c r="AA148" s="1">
        <v>0.7923</v>
      </c>
      <c r="AC148" s="1">
        <f t="shared" si="31"/>
        <v>2.1409951634695488</v>
      </c>
      <c r="AE148" s="1">
        <v>1.47</v>
      </c>
      <c r="AF148" s="1">
        <v>0.82110000000000005</v>
      </c>
      <c r="AH148" s="1">
        <v>1.47</v>
      </c>
      <c r="AI148" s="1">
        <v>0.96819999999999995</v>
      </c>
      <c r="AK148" s="1">
        <f t="shared" si="32"/>
        <v>1.2694945647776521</v>
      </c>
      <c r="AM148" s="1">
        <v>1.47</v>
      </c>
      <c r="AN148" s="1">
        <v>0.75080000000000002</v>
      </c>
      <c r="AP148" s="1">
        <v>1.47</v>
      </c>
      <c r="AQ148" s="1">
        <v>1.4171</v>
      </c>
      <c r="AS148" s="1">
        <f t="shared" si="33"/>
        <v>1.6037060360302946</v>
      </c>
      <c r="AU148" s="1">
        <v>1.47</v>
      </c>
      <c r="AV148" s="1">
        <v>0.36820000000000003</v>
      </c>
      <c r="AX148" s="1">
        <v>1.47</v>
      </c>
      <c r="AY148" s="1">
        <v>0.63190000000000002</v>
      </c>
      <c r="BA148" s="1">
        <f t="shared" si="34"/>
        <v>0.73134728412704186</v>
      </c>
      <c r="BC148" s="1">
        <v>1.47</v>
      </c>
      <c r="BD148" s="1">
        <v>0.68720000000000003</v>
      </c>
      <c r="BF148" s="1">
        <v>1.47</v>
      </c>
      <c r="BG148" s="1">
        <v>0.19059999999999999</v>
      </c>
      <c r="BI148" s="1">
        <f t="shared" si="35"/>
        <v>0.71314248225722754</v>
      </c>
      <c r="BK148" s="1">
        <f t="shared" si="36"/>
        <v>1.47</v>
      </c>
      <c r="BL148" s="1">
        <f t="shared" si="37"/>
        <v>1.3768077576005635</v>
      </c>
      <c r="BM148" s="1">
        <f t="shared" si="38"/>
        <v>0.75724426668030997</v>
      </c>
    </row>
    <row r="149" spans="1:65" x14ac:dyDescent="0.3">
      <c r="A149" s="1">
        <v>2.94</v>
      </c>
      <c r="B149" s="1">
        <v>0.96587301587301588</v>
      </c>
      <c r="C149" s="1">
        <f t="shared" si="26"/>
        <v>0.33805555555555555</v>
      </c>
      <c r="D149" s="1">
        <f t="shared" si="27"/>
        <v>0.43947222222222221</v>
      </c>
      <c r="E149" s="1">
        <f t="shared" si="28"/>
        <v>0.39552499999999996</v>
      </c>
      <c r="G149" s="1">
        <v>1.48</v>
      </c>
      <c r="H149" s="1">
        <v>0.45240000000000002</v>
      </c>
      <c r="J149" s="1">
        <v>1.48</v>
      </c>
      <c r="K149" s="1">
        <v>1.1358999999999999</v>
      </c>
      <c r="M149" s="1">
        <f t="shared" si="29"/>
        <v>1.2226751694542586</v>
      </c>
      <c r="O149" s="1">
        <v>1.48</v>
      </c>
      <c r="P149" s="1">
        <v>0.8629</v>
      </c>
      <c r="R149" s="1">
        <v>1.48</v>
      </c>
      <c r="S149" s="1">
        <v>1.6890000000000001</v>
      </c>
      <c r="U149" s="1">
        <f t="shared" si="30"/>
        <v>1.8966595398225798</v>
      </c>
      <c r="W149" s="1">
        <v>1.48</v>
      </c>
      <c r="X149" s="1">
        <v>1.9756</v>
      </c>
      <c r="Z149" s="1">
        <v>1.48</v>
      </c>
      <c r="AA149" s="1">
        <v>0.78520000000000001</v>
      </c>
      <c r="AC149" s="1">
        <f t="shared" si="31"/>
        <v>2.12591965981784</v>
      </c>
      <c r="AE149" s="1">
        <v>1.48</v>
      </c>
      <c r="AF149" s="1">
        <v>0.81910000000000005</v>
      </c>
      <c r="AH149" s="1">
        <v>1.48</v>
      </c>
      <c r="AI149" s="1">
        <v>0.97499999999999998</v>
      </c>
      <c r="AK149" s="1">
        <f t="shared" si="32"/>
        <v>1.2734008834612924</v>
      </c>
      <c r="AM149" s="1">
        <v>1.48</v>
      </c>
      <c r="AN149" s="1">
        <v>0.73839999999999995</v>
      </c>
      <c r="AP149" s="1">
        <v>1.48</v>
      </c>
      <c r="AQ149" s="1">
        <v>1.4175</v>
      </c>
      <c r="AS149" s="1">
        <f t="shared" si="33"/>
        <v>1.5982930926460264</v>
      </c>
      <c r="AU149" s="1">
        <v>1.48</v>
      </c>
      <c r="AV149" s="1">
        <v>0.36049999999999999</v>
      </c>
      <c r="AX149" s="1">
        <v>1.48</v>
      </c>
      <c r="AY149" s="1">
        <v>0.62050000000000005</v>
      </c>
      <c r="BA149" s="1">
        <f t="shared" si="34"/>
        <v>0.71762141829797699</v>
      </c>
      <c r="BC149" s="1">
        <v>1.48</v>
      </c>
      <c r="BD149" s="1">
        <v>0.68179999999999996</v>
      </c>
      <c r="BF149" s="1">
        <v>1.48</v>
      </c>
      <c r="BG149" s="1">
        <v>0.18809999999999999</v>
      </c>
      <c r="BI149" s="1">
        <f t="shared" si="35"/>
        <v>0.70727141183565445</v>
      </c>
      <c r="BK149" s="1">
        <f t="shared" si="36"/>
        <v>1.48</v>
      </c>
      <c r="BL149" s="1">
        <f t="shared" si="37"/>
        <v>1.3631201679050897</v>
      </c>
      <c r="BM149" s="1">
        <f t="shared" si="38"/>
        <v>0.74971609234779946</v>
      </c>
    </row>
    <row r="150" spans="1:65" x14ac:dyDescent="0.3">
      <c r="A150" s="1">
        <v>2.96</v>
      </c>
      <c r="B150" s="1">
        <v>0.96210585585585595</v>
      </c>
      <c r="C150" s="1">
        <f t="shared" si="26"/>
        <v>0.33673704954954958</v>
      </c>
      <c r="D150" s="1">
        <f t="shared" si="27"/>
        <v>0.43775816441441445</v>
      </c>
      <c r="E150" s="1">
        <f t="shared" si="28"/>
        <v>0.39398234797297299</v>
      </c>
      <c r="G150" s="1">
        <v>1.49</v>
      </c>
      <c r="H150" s="1">
        <v>0.45200000000000001</v>
      </c>
      <c r="J150" s="1">
        <v>1.49</v>
      </c>
      <c r="K150" s="1">
        <v>1.1223000000000001</v>
      </c>
      <c r="M150" s="1">
        <f t="shared" si="29"/>
        <v>1.209901355483165</v>
      </c>
      <c r="O150" s="1">
        <v>1.49</v>
      </c>
      <c r="P150" s="1">
        <v>0.85119999999999996</v>
      </c>
      <c r="R150" s="1">
        <v>1.49</v>
      </c>
      <c r="S150" s="1">
        <v>1.6383000000000001</v>
      </c>
      <c r="U150" s="1">
        <f t="shared" si="30"/>
        <v>1.8462308441795678</v>
      </c>
      <c r="W150" s="1">
        <v>1.49</v>
      </c>
      <c r="X150" s="1">
        <v>1.9609000000000001</v>
      </c>
      <c r="Z150" s="1">
        <v>1.49</v>
      </c>
      <c r="AA150" s="1">
        <v>0.78010000000000002</v>
      </c>
      <c r="AC150" s="1">
        <f t="shared" si="31"/>
        <v>2.1103755163477422</v>
      </c>
      <c r="AE150" s="1">
        <v>1.49</v>
      </c>
      <c r="AF150" s="1">
        <v>0.81710000000000005</v>
      </c>
      <c r="AH150" s="1">
        <v>1.49</v>
      </c>
      <c r="AI150" s="1">
        <v>0.97989999999999999</v>
      </c>
      <c r="AK150" s="1">
        <f t="shared" si="32"/>
        <v>1.2758747665817363</v>
      </c>
      <c r="AM150" s="1">
        <v>1.49</v>
      </c>
      <c r="AN150" s="1">
        <v>0.72609999999999997</v>
      </c>
      <c r="AP150" s="1">
        <v>1.49</v>
      </c>
      <c r="AQ150" s="1">
        <v>1.4178999999999999</v>
      </c>
      <c r="AS150" s="1">
        <f t="shared" si="33"/>
        <v>1.593003961074799</v>
      </c>
      <c r="AU150" s="1">
        <v>1.49</v>
      </c>
      <c r="AV150" s="1">
        <v>0.35299999999999998</v>
      </c>
      <c r="AX150" s="1">
        <v>1.49</v>
      </c>
      <c r="AY150" s="1">
        <v>0.60929999999999995</v>
      </c>
      <c r="BA150" s="1">
        <f t="shared" si="34"/>
        <v>0.70417007178663871</v>
      </c>
      <c r="BC150" s="1">
        <v>1.49</v>
      </c>
      <c r="BD150" s="1">
        <v>0.67579999999999996</v>
      </c>
      <c r="BF150" s="1">
        <v>1.49</v>
      </c>
      <c r="BG150" s="1">
        <v>0.18559999999999999</v>
      </c>
      <c r="BI150" s="1">
        <f t="shared" si="35"/>
        <v>0.70082308751923972</v>
      </c>
      <c r="BK150" s="1">
        <f t="shared" si="36"/>
        <v>1.49</v>
      </c>
      <c r="BL150" s="1">
        <f t="shared" si="37"/>
        <v>1.3486256575675557</v>
      </c>
      <c r="BM150" s="1">
        <f t="shared" si="38"/>
        <v>0.7417441116621557</v>
      </c>
    </row>
    <row r="151" spans="1:65" x14ac:dyDescent="0.3">
      <c r="A151" s="1">
        <v>2.98</v>
      </c>
      <c r="B151" s="1">
        <v>0.95838926174496641</v>
      </c>
      <c r="C151" s="1">
        <f t="shared" si="26"/>
        <v>0.33543624161073821</v>
      </c>
      <c r="D151" s="1">
        <f t="shared" si="27"/>
        <v>0.43606711409395971</v>
      </c>
      <c r="E151" s="1">
        <f t="shared" si="28"/>
        <v>0.39246040268456367</v>
      </c>
      <c r="G151" s="1">
        <v>1.5</v>
      </c>
      <c r="H151" s="1">
        <v>0.45100000000000001</v>
      </c>
      <c r="J151" s="1">
        <v>1.5</v>
      </c>
      <c r="K151" s="1">
        <v>1.1084000000000001</v>
      </c>
      <c r="M151" s="1">
        <f t="shared" si="29"/>
        <v>1.1966417843281256</v>
      </c>
      <c r="O151" s="1">
        <v>1.5</v>
      </c>
      <c r="P151" s="1">
        <v>0.84040000000000004</v>
      </c>
      <c r="R151" s="1">
        <v>1.5</v>
      </c>
      <c r="S151" s="1">
        <v>1.5837000000000001</v>
      </c>
      <c r="U151" s="1">
        <f t="shared" si="30"/>
        <v>1.7928686092405099</v>
      </c>
      <c r="W151" s="1">
        <v>1.5</v>
      </c>
      <c r="X151" s="1">
        <v>1.9451000000000001</v>
      </c>
      <c r="Z151" s="1">
        <v>1.5</v>
      </c>
      <c r="AA151" s="1">
        <v>0.77659999999999996</v>
      </c>
      <c r="AC151" s="1">
        <f t="shared" si="31"/>
        <v>2.0944024374508352</v>
      </c>
      <c r="AE151" s="1">
        <v>1.5</v>
      </c>
      <c r="AF151" s="1">
        <v>0.81489999999999996</v>
      </c>
      <c r="AH151" s="1">
        <v>1.5</v>
      </c>
      <c r="AI151" s="1">
        <v>0.9829</v>
      </c>
      <c r="AK151" s="1">
        <f t="shared" si="32"/>
        <v>1.2767750075874762</v>
      </c>
      <c r="AM151" s="1">
        <v>1.5</v>
      </c>
      <c r="AN151" s="1">
        <v>0.71379999999999999</v>
      </c>
      <c r="AP151" s="1">
        <v>1.5</v>
      </c>
      <c r="AQ151" s="1">
        <v>1.4186000000000001</v>
      </c>
      <c r="AS151" s="1">
        <f t="shared" si="33"/>
        <v>1.5880605781896358</v>
      </c>
      <c r="AU151" s="1">
        <v>1.5</v>
      </c>
      <c r="AV151" s="1">
        <v>0.34570000000000001</v>
      </c>
      <c r="AX151" s="1">
        <v>1.5</v>
      </c>
      <c r="AY151" s="1">
        <v>0.59819999999999995</v>
      </c>
      <c r="BA151" s="1">
        <f t="shared" si="34"/>
        <v>0.69090645531793948</v>
      </c>
      <c r="BC151" s="1">
        <v>1.5</v>
      </c>
      <c r="BD151" s="1">
        <v>0.66920000000000002</v>
      </c>
      <c r="BF151" s="1">
        <v>1.5</v>
      </c>
      <c r="BG151" s="1">
        <v>0.1832</v>
      </c>
      <c r="BI151" s="1">
        <f t="shared" si="35"/>
        <v>0.6938233781013724</v>
      </c>
      <c r="BK151" s="1">
        <f t="shared" si="36"/>
        <v>1.5</v>
      </c>
      <c r="BL151" s="1">
        <f t="shared" si="37"/>
        <v>1.3333540357451279</v>
      </c>
      <c r="BM151" s="1">
        <f t="shared" si="38"/>
        <v>0.7333447196598204</v>
      </c>
    </row>
    <row r="152" spans="1:65" x14ac:dyDescent="0.3">
      <c r="A152" s="1">
        <v>3</v>
      </c>
      <c r="B152" s="1">
        <v>0.95472222222222214</v>
      </c>
      <c r="C152" s="1">
        <f t="shared" si="26"/>
        <v>0.33415277777777774</v>
      </c>
      <c r="D152" s="1">
        <f t="shared" si="27"/>
        <v>0.43439861111111105</v>
      </c>
      <c r="E152" s="1">
        <f t="shared" si="28"/>
        <v>0.39095874999999991</v>
      </c>
      <c r="G152" s="1">
        <v>1.51</v>
      </c>
      <c r="H152" s="1">
        <v>0.4536</v>
      </c>
      <c r="J152" s="1">
        <v>1.51</v>
      </c>
      <c r="K152" s="1">
        <v>1.0944</v>
      </c>
      <c r="M152" s="1">
        <f t="shared" si="29"/>
        <v>1.1846789944959775</v>
      </c>
      <c r="O152" s="1">
        <v>1.51</v>
      </c>
      <c r="P152" s="1">
        <v>0.83709999999999996</v>
      </c>
      <c r="R152" s="1">
        <v>1.51</v>
      </c>
      <c r="S152" s="1">
        <v>1.5258</v>
      </c>
      <c r="U152" s="1">
        <f t="shared" si="30"/>
        <v>1.7403453823882202</v>
      </c>
      <c r="W152" s="1">
        <v>1.51</v>
      </c>
      <c r="X152" s="1">
        <v>1.9294</v>
      </c>
      <c r="Z152" s="1">
        <v>1.51</v>
      </c>
      <c r="AA152" s="1">
        <v>0.77470000000000006</v>
      </c>
      <c r="AC152" s="1">
        <f t="shared" si="31"/>
        <v>2.0791210763204724</v>
      </c>
      <c r="AE152" s="1">
        <v>1.51</v>
      </c>
      <c r="AF152" s="1">
        <v>0.8125</v>
      </c>
      <c r="AH152" s="1">
        <v>1.51</v>
      </c>
      <c r="AI152" s="1">
        <v>0.98399999999999999</v>
      </c>
      <c r="AK152" s="1">
        <f t="shared" si="32"/>
        <v>1.2760925710934925</v>
      </c>
      <c r="AM152" s="1">
        <v>1.51</v>
      </c>
      <c r="AN152" s="1">
        <v>0.7016</v>
      </c>
      <c r="AP152" s="1">
        <v>1.51</v>
      </c>
      <c r="AQ152" s="1">
        <v>1.4193</v>
      </c>
      <c r="AS152" s="1">
        <f t="shared" si="33"/>
        <v>1.583241942976499</v>
      </c>
      <c r="AU152" s="1">
        <v>1.51</v>
      </c>
      <c r="AV152" s="1">
        <v>0.33850000000000002</v>
      </c>
      <c r="AX152" s="1">
        <v>1.51</v>
      </c>
      <c r="AY152" s="1">
        <v>0.58760000000000001</v>
      </c>
      <c r="BA152" s="1">
        <f t="shared" si="34"/>
        <v>0.67812683916801286</v>
      </c>
      <c r="BC152" s="1">
        <v>1.51</v>
      </c>
      <c r="BD152" s="1">
        <v>0.66210000000000002</v>
      </c>
      <c r="BF152" s="1">
        <v>1.51</v>
      </c>
      <c r="BG152" s="1">
        <v>0.18090000000000001</v>
      </c>
      <c r="BI152" s="1">
        <f t="shared" si="35"/>
        <v>0.68636813737235791</v>
      </c>
      <c r="BK152" s="1">
        <f t="shared" si="36"/>
        <v>1.51</v>
      </c>
      <c r="BL152" s="1">
        <f t="shared" si="37"/>
        <v>1.318282134830719</v>
      </c>
      <c r="BM152" s="1">
        <f t="shared" si="38"/>
        <v>0.72505517415689547</v>
      </c>
    </row>
    <row r="153" spans="1:65" x14ac:dyDescent="0.3">
      <c r="A153" s="1">
        <v>3.02</v>
      </c>
      <c r="B153" s="1">
        <v>0.95110375275938186</v>
      </c>
      <c r="C153" s="1">
        <f t="shared" si="26"/>
        <v>0.33288631346578362</v>
      </c>
      <c r="D153" s="1">
        <f t="shared" si="27"/>
        <v>0.43275220750551874</v>
      </c>
      <c r="E153" s="1">
        <f t="shared" si="28"/>
        <v>0.38947698675496684</v>
      </c>
      <c r="G153" s="1">
        <v>1.52</v>
      </c>
      <c r="H153" s="1">
        <v>0.45750000000000002</v>
      </c>
      <c r="J153" s="1">
        <v>1.52</v>
      </c>
      <c r="K153" s="1">
        <v>1.0802</v>
      </c>
      <c r="M153" s="1">
        <f t="shared" si="29"/>
        <v>1.1730892080315121</v>
      </c>
      <c r="O153" s="1">
        <v>1.52</v>
      </c>
      <c r="P153" s="1">
        <v>0.83560000000000001</v>
      </c>
      <c r="R153" s="1">
        <v>1.52</v>
      </c>
      <c r="S153" s="1">
        <v>1.4954000000000001</v>
      </c>
      <c r="U153" s="1">
        <f t="shared" si="30"/>
        <v>1.7130232105841416</v>
      </c>
      <c r="W153" s="1">
        <v>1.52</v>
      </c>
      <c r="X153" s="1">
        <v>1.9134</v>
      </c>
      <c r="Z153" s="1">
        <v>1.52</v>
      </c>
      <c r="AA153" s="1">
        <v>0.77280000000000004</v>
      </c>
      <c r="AC153" s="1">
        <f t="shared" si="31"/>
        <v>2.0635695772132325</v>
      </c>
      <c r="AE153" s="1">
        <v>1.52</v>
      </c>
      <c r="AF153" s="1">
        <v>0.80989999999999995</v>
      </c>
      <c r="AH153" s="1">
        <v>1.52</v>
      </c>
      <c r="AI153" s="1">
        <v>0.98309999999999997</v>
      </c>
      <c r="AK153" s="1">
        <f t="shared" si="32"/>
        <v>1.2737439381602567</v>
      </c>
      <c r="AM153" s="1">
        <v>1.52</v>
      </c>
      <c r="AN153" s="1">
        <v>0.68969999999999998</v>
      </c>
      <c r="AP153" s="1">
        <v>1.52</v>
      </c>
      <c r="AQ153" s="1">
        <v>1.4202999999999999</v>
      </c>
      <c r="AS153" s="1">
        <f t="shared" si="33"/>
        <v>1.5789041072845429</v>
      </c>
      <c r="AU153" s="1">
        <v>1.52</v>
      </c>
      <c r="AV153" s="1">
        <v>0.33150000000000002</v>
      </c>
      <c r="AX153" s="1">
        <v>1.52</v>
      </c>
      <c r="AY153" s="1">
        <v>0.57699999999999996</v>
      </c>
      <c r="BA153" s="1">
        <f t="shared" si="34"/>
        <v>0.66544815725945172</v>
      </c>
      <c r="BC153" s="1">
        <v>1.52</v>
      </c>
      <c r="BD153" s="1">
        <v>0.65469999999999995</v>
      </c>
      <c r="BF153" s="1">
        <v>1.52</v>
      </c>
      <c r="BG153" s="1">
        <v>0.1787</v>
      </c>
      <c r="BI153" s="1">
        <f t="shared" si="35"/>
        <v>0.67864996868783534</v>
      </c>
      <c r="BK153" s="1">
        <f t="shared" si="36"/>
        <v>1.52</v>
      </c>
      <c r="BL153" s="1">
        <f t="shared" si="37"/>
        <v>1.3066325953172819</v>
      </c>
      <c r="BM153" s="1">
        <f t="shared" si="38"/>
        <v>0.71864792742450512</v>
      </c>
    </row>
    <row r="154" spans="1:65" x14ac:dyDescent="0.3">
      <c r="A154" s="1">
        <v>3.04</v>
      </c>
      <c r="B154" s="1">
        <v>0.9475328947368421</v>
      </c>
      <c r="C154" s="1">
        <f t="shared" si="26"/>
        <v>0.33163651315789472</v>
      </c>
      <c r="D154" s="1">
        <f t="shared" si="27"/>
        <v>0.43112746710526317</v>
      </c>
      <c r="E154" s="1">
        <f t="shared" si="28"/>
        <v>0.38801472039473678</v>
      </c>
      <c r="G154" s="1">
        <v>1.53</v>
      </c>
      <c r="H154" s="1">
        <v>0.46089999999999998</v>
      </c>
      <c r="J154" s="1">
        <v>1.53</v>
      </c>
      <c r="K154" s="1">
        <v>1.0658000000000001</v>
      </c>
      <c r="M154" s="1">
        <f t="shared" si="29"/>
        <v>1.1611883783434969</v>
      </c>
      <c r="O154" s="1">
        <v>1.53</v>
      </c>
      <c r="P154" s="1">
        <v>0.83409999999999995</v>
      </c>
      <c r="R154" s="1">
        <v>1.53</v>
      </c>
      <c r="S154" s="1">
        <v>1.4903999999999999</v>
      </c>
      <c r="U154" s="1">
        <f t="shared" si="30"/>
        <v>1.7079270973902838</v>
      </c>
      <c r="W154" s="1">
        <v>1.53</v>
      </c>
      <c r="X154" s="1">
        <v>1.8975</v>
      </c>
      <c r="Z154" s="1">
        <v>1.53</v>
      </c>
      <c r="AA154" s="1">
        <v>0.78259999999999996</v>
      </c>
      <c r="AC154" s="1">
        <f t="shared" si="31"/>
        <v>2.0525518288218692</v>
      </c>
      <c r="AE154" s="1">
        <v>1.53</v>
      </c>
      <c r="AF154" s="1">
        <v>0.80710000000000004</v>
      </c>
      <c r="AH154" s="1">
        <v>1.53</v>
      </c>
      <c r="AI154" s="1">
        <v>0.98019999999999996</v>
      </c>
      <c r="AK154" s="1">
        <f t="shared" si="32"/>
        <v>1.2697253443166361</v>
      </c>
      <c r="AM154" s="1">
        <v>1.53</v>
      </c>
      <c r="AN154" s="1">
        <v>0.67769999999999997</v>
      </c>
      <c r="AP154" s="1">
        <v>1.53</v>
      </c>
      <c r="AQ154" s="1">
        <v>1.4212</v>
      </c>
      <c r="AS154" s="1">
        <f t="shared" si="33"/>
        <v>1.5745115845874236</v>
      </c>
      <c r="AU154" s="1">
        <v>1.53</v>
      </c>
      <c r="AV154" s="1">
        <v>0.3246</v>
      </c>
      <c r="AX154" s="1">
        <v>1.53</v>
      </c>
      <c r="AY154" s="1">
        <v>0.56689999999999996</v>
      </c>
      <c r="BA154" s="1">
        <f t="shared" si="34"/>
        <v>0.65325398582787075</v>
      </c>
      <c r="BC154" s="1">
        <v>1.53</v>
      </c>
      <c r="BD154" s="1">
        <v>0.6472</v>
      </c>
      <c r="BF154" s="1">
        <v>1.53</v>
      </c>
      <c r="BG154" s="1">
        <v>0.17649999999999999</v>
      </c>
      <c r="BI154" s="1">
        <f t="shared" si="35"/>
        <v>0.67083536728470117</v>
      </c>
      <c r="BK154" s="1">
        <f t="shared" si="36"/>
        <v>1.53</v>
      </c>
      <c r="BL154" s="1">
        <f t="shared" si="37"/>
        <v>1.2985705123674687</v>
      </c>
      <c r="BM154" s="1">
        <f t="shared" si="38"/>
        <v>0.71421378180210782</v>
      </c>
    </row>
    <row r="155" spans="1:65" x14ac:dyDescent="0.3">
      <c r="A155" s="1">
        <v>3.06</v>
      </c>
      <c r="B155" s="1">
        <v>0.9440087145969499</v>
      </c>
      <c r="C155" s="1">
        <f t="shared" si="26"/>
        <v>0.33040305010893245</v>
      </c>
      <c r="D155" s="1">
        <f t="shared" si="27"/>
        <v>0.42952396514161217</v>
      </c>
      <c r="E155" s="1">
        <f t="shared" si="28"/>
        <v>0.38657156862745096</v>
      </c>
      <c r="G155" s="1">
        <v>1.54</v>
      </c>
      <c r="H155" s="1">
        <v>0.46439999999999998</v>
      </c>
      <c r="J155" s="1">
        <v>1.54</v>
      </c>
      <c r="K155" s="1">
        <v>1.0512999999999999</v>
      </c>
      <c r="M155" s="1">
        <f t="shared" si="29"/>
        <v>1.1493037239998833</v>
      </c>
      <c r="O155" s="1">
        <v>1.54</v>
      </c>
      <c r="P155" s="1">
        <v>0.83260000000000001</v>
      </c>
      <c r="R155" s="1">
        <v>1.54</v>
      </c>
      <c r="S155" s="1">
        <v>1.4830000000000001</v>
      </c>
      <c r="U155" s="1">
        <f t="shared" si="30"/>
        <v>1.7007385924944494</v>
      </c>
      <c r="W155" s="1">
        <v>1.54</v>
      </c>
      <c r="X155" s="1">
        <v>1.8822000000000001</v>
      </c>
      <c r="Z155" s="1">
        <v>1.54</v>
      </c>
      <c r="AA155" s="1">
        <v>0.79520000000000002</v>
      </c>
      <c r="AC155" s="1">
        <f t="shared" si="31"/>
        <v>2.0432865388877794</v>
      </c>
      <c r="AE155" s="1">
        <v>1.54</v>
      </c>
      <c r="AF155" s="1">
        <v>0.80400000000000005</v>
      </c>
      <c r="AH155" s="1">
        <v>1.54</v>
      </c>
      <c r="AI155" s="1">
        <v>0.97570000000000001</v>
      </c>
      <c r="AK155" s="1">
        <f t="shared" si="32"/>
        <v>1.2642810170211369</v>
      </c>
      <c r="AM155" s="1">
        <v>1.54</v>
      </c>
      <c r="AN155" s="1">
        <v>0.66590000000000005</v>
      </c>
      <c r="AP155" s="1">
        <v>1.54</v>
      </c>
      <c r="AQ155" s="1">
        <v>1.4221999999999999</v>
      </c>
      <c r="AS155" s="1">
        <f t="shared" si="33"/>
        <v>1.5703743661942522</v>
      </c>
      <c r="AU155" s="1">
        <v>1.54</v>
      </c>
      <c r="AV155" s="1">
        <v>0.31790000000000002</v>
      </c>
      <c r="AX155" s="1">
        <v>1.54</v>
      </c>
      <c r="AY155" s="1">
        <v>0.55700000000000005</v>
      </c>
      <c r="BA155" s="1">
        <f t="shared" si="34"/>
        <v>0.6413340861048944</v>
      </c>
      <c r="BC155" s="1">
        <v>1.54</v>
      </c>
      <c r="BD155" s="1">
        <v>0.63959999999999995</v>
      </c>
      <c r="BF155" s="1">
        <v>1.54</v>
      </c>
      <c r="BG155" s="1">
        <v>0.1744</v>
      </c>
      <c r="BI155" s="1">
        <f t="shared" si="35"/>
        <v>0.66295061656204823</v>
      </c>
      <c r="BK155" s="1">
        <f t="shared" si="36"/>
        <v>1.54</v>
      </c>
      <c r="BL155" s="1">
        <f t="shared" si="37"/>
        <v>1.290324134466349</v>
      </c>
      <c r="BM155" s="1">
        <f t="shared" si="38"/>
        <v>0.70967827395649197</v>
      </c>
    </row>
    <row r="156" spans="1:65" x14ac:dyDescent="0.3">
      <c r="A156" s="1">
        <v>3.08</v>
      </c>
      <c r="B156" s="1">
        <v>0.94053030303030305</v>
      </c>
      <c r="C156" s="1">
        <f t="shared" si="26"/>
        <v>0.32918560606060604</v>
      </c>
      <c r="D156" s="1">
        <f t="shared" si="27"/>
        <v>0.42794128787878788</v>
      </c>
      <c r="E156" s="1">
        <f t="shared" si="28"/>
        <v>0.38514715909090902</v>
      </c>
      <c r="G156" s="1">
        <v>1.55</v>
      </c>
      <c r="H156" s="1">
        <v>0.46760000000000002</v>
      </c>
      <c r="J156" s="1">
        <v>1.55</v>
      </c>
      <c r="K156" s="1">
        <v>1.0365</v>
      </c>
      <c r="M156" s="1">
        <f t="shared" si="29"/>
        <v>1.1370936680854395</v>
      </c>
      <c r="O156" s="1">
        <v>1.55</v>
      </c>
      <c r="P156" s="1">
        <v>0.83099999999999996</v>
      </c>
      <c r="R156" s="1">
        <v>1.55</v>
      </c>
      <c r="S156" s="1">
        <v>1.4733000000000001</v>
      </c>
      <c r="U156" s="1">
        <f t="shared" si="30"/>
        <v>1.6915004847767559</v>
      </c>
      <c r="W156" s="1">
        <v>1.55</v>
      </c>
      <c r="X156" s="1">
        <v>1.8676999999999999</v>
      </c>
      <c r="Z156" s="1">
        <v>1.55</v>
      </c>
      <c r="AA156" s="1">
        <v>0.80789999999999995</v>
      </c>
      <c r="AC156" s="1">
        <f t="shared" si="31"/>
        <v>2.0349461172227632</v>
      </c>
      <c r="AE156" s="1">
        <v>1.55</v>
      </c>
      <c r="AF156" s="1">
        <v>0.80069999999999997</v>
      </c>
      <c r="AH156" s="1">
        <v>1.55</v>
      </c>
      <c r="AI156" s="1">
        <v>0.96960000000000002</v>
      </c>
      <c r="AK156" s="1">
        <f t="shared" si="32"/>
        <v>1.2574755067197134</v>
      </c>
      <c r="AM156" s="1">
        <v>1.55</v>
      </c>
      <c r="AN156" s="1">
        <v>0.65410000000000001</v>
      </c>
      <c r="AP156" s="1">
        <v>1.55</v>
      </c>
      <c r="AQ156" s="1">
        <v>1.4232</v>
      </c>
      <c r="AS156" s="1">
        <f t="shared" si="33"/>
        <v>1.5663157568000139</v>
      </c>
      <c r="AU156" s="1">
        <v>1.55</v>
      </c>
      <c r="AV156" s="1">
        <v>0.31140000000000001</v>
      </c>
      <c r="AX156" s="1">
        <v>1.55</v>
      </c>
      <c r="AY156" s="1">
        <v>0.54730000000000001</v>
      </c>
      <c r="BA156" s="1">
        <f t="shared" si="34"/>
        <v>0.62968821650083306</v>
      </c>
      <c r="BC156" s="1">
        <v>1.55</v>
      </c>
      <c r="BD156" s="1">
        <v>0.6321</v>
      </c>
      <c r="BF156" s="1">
        <v>1.55</v>
      </c>
      <c r="BG156" s="1">
        <v>0.17230000000000001</v>
      </c>
      <c r="BI156" s="1">
        <f t="shared" si="35"/>
        <v>0.65516234629288639</v>
      </c>
      <c r="BK156" s="1">
        <f t="shared" si="36"/>
        <v>1.55</v>
      </c>
      <c r="BL156" s="1">
        <f t="shared" si="37"/>
        <v>1.2817402994854865</v>
      </c>
      <c r="BM156" s="1">
        <f t="shared" si="38"/>
        <v>0.70495716471701764</v>
      </c>
    </row>
    <row r="157" spans="1:65" x14ac:dyDescent="0.3">
      <c r="A157" s="1">
        <v>3.1</v>
      </c>
      <c r="B157" s="1">
        <v>0.93709677419354831</v>
      </c>
      <c r="C157" s="1">
        <f t="shared" si="26"/>
        <v>0.3279838709677419</v>
      </c>
      <c r="D157" s="1">
        <f t="shared" si="27"/>
        <v>0.42637903225806451</v>
      </c>
      <c r="E157" s="1">
        <f t="shared" si="28"/>
        <v>0.38374112903225799</v>
      </c>
      <c r="G157" s="1">
        <v>1.56</v>
      </c>
      <c r="H157" s="1">
        <v>0.4703</v>
      </c>
      <c r="J157" s="1">
        <v>1.56</v>
      </c>
      <c r="K157" s="1">
        <v>1.0217000000000001</v>
      </c>
      <c r="M157" s="1">
        <f t="shared" si="29"/>
        <v>1.1247457401564143</v>
      </c>
      <c r="O157" s="1">
        <v>1.56</v>
      </c>
      <c r="P157" s="1">
        <v>0.82940000000000003</v>
      </c>
      <c r="R157" s="1">
        <v>1.56</v>
      </c>
      <c r="S157" s="1">
        <v>1.4613</v>
      </c>
      <c r="U157" s="1">
        <f t="shared" si="30"/>
        <v>1.6802684458145372</v>
      </c>
      <c r="W157" s="1">
        <v>1.56</v>
      </c>
      <c r="X157" s="1">
        <v>1.8543000000000001</v>
      </c>
      <c r="Z157" s="1">
        <v>1.56</v>
      </c>
      <c r="AA157" s="1">
        <v>0.82030000000000003</v>
      </c>
      <c r="AC157" s="1">
        <f t="shared" si="31"/>
        <v>2.027639164151255</v>
      </c>
      <c r="AE157" s="1">
        <v>1.56</v>
      </c>
      <c r="AF157" s="1">
        <v>0.79720000000000002</v>
      </c>
      <c r="AH157" s="1">
        <v>1.56</v>
      </c>
      <c r="AI157" s="1">
        <v>0.96209999999999996</v>
      </c>
      <c r="AK157" s="1">
        <f t="shared" si="32"/>
        <v>1.2494655857605683</v>
      </c>
      <c r="AM157" s="1">
        <v>1.56</v>
      </c>
      <c r="AN157" s="1">
        <v>0.64259999999999995</v>
      </c>
      <c r="AP157" s="1">
        <v>1.56</v>
      </c>
      <c r="AQ157" s="1">
        <v>1.4241999999999999</v>
      </c>
      <c r="AS157" s="1">
        <f t="shared" si="33"/>
        <v>1.5624597274809997</v>
      </c>
      <c r="AU157" s="1">
        <v>1.56</v>
      </c>
      <c r="AV157" s="1">
        <v>0.30499999999999999</v>
      </c>
      <c r="AX157" s="1">
        <v>1.56</v>
      </c>
      <c r="AY157" s="1">
        <v>0.53790000000000004</v>
      </c>
      <c r="BA157" s="1">
        <f t="shared" si="34"/>
        <v>0.61835379031748483</v>
      </c>
      <c r="BC157" s="1">
        <v>1.56</v>
      </c>
      <c r="BD157" s="1">
        <v>0.62470000000000003</v>
      </c>
      <c r="BF157" s="1">
        <v>1.56</v>
      </c>
      <c r="BG157" s="1">
        <v>0.17019999999999999</v>
      </c>
      <c r="BI157" s="1">
        <f t="shared" si="35"/>
        <v>0.6474705630374249</v>
      </c>
      <c r="BK157" s="1">
        <f t="shared" si="36"/>
        <v>1.56</v>
      </c>
      <c r="BL157" s="1">
        <f t="shared" si="37"/>
        <v>1.2729147166740977</v>
      </c>
      <c r="BM157" s="1">
        <f t="shared" si="38"/>
        <v>0.70010309417075378</v>
      </c>
    </row>
    <row r="158" spans="1:65" x14ac:dyDescent="0.3">
      <c r="A158" s="1">
        <v>3.12</v>
      </c>
      <c r="B158" s="1">
        <v>0.93370726495726475</v>
      </c>
      <c r="C158" s="1">
        <f t="shared" si="26"/>
        <v>0.32679754273504263</v>
      </c>
      <c r="D158" s="1">
        <f t="shared" si="27"/>
        <v>0.42483680555555542</v>
      </c>
      <c r="E158" s="1">
        <f t="shared" si="28"/>
        <v>0.38235312499999985</v>
      </c>
      <c r="G158" s="1">
        <v>1.57</v>
      </c>
      <c r="H158" s="1">
        <v>0.47220000000000001</v>
      </c>
      <c r="J158" s="1">
        <v>1.57</v>
      </c>
      <c r="K158" s="1">
        <v>1.0065999999999999</v>
      </c>
      <c r="M158" s="1">
        <f t="shared" si="29"/>
        <v>1.1118526880841724</v>
      </c>
      <c r="O158" s="1">
        <v>1.57</v>
      </c>
      <c r="P158" s="1">
        <v>0.82769999999999999</v>
      </c>
      <c r="R158" s="1">
        <v>1.57</v>
      </c>
      <c r="S158" s="1">
        <v>1.4473</v>
      </c>
      <c r="U158" s="1">
        <f t="shared" si="30"/>
        <v>1.6672626007920888</v>
      </c>
      <c r="W158" s="1">
        <v>1.57</v>
      </c>
      <c r="X158" s="1">
        <v>1.8424</v>
      </c>
      <c r="Z158" s="1">
        <v>1.57</v>
      </c>
      <c r="AA158" s="1">
        <v>0.83209999999999995</v>
      </c>
      <c r="AC158" s="1">
        <f t="shared" si="31"/>
        <v>2.0215905050232106</v>
      </c>
      <c r="AE158" s="1">
        <v>1.57</v>
      </c>
      <c r="AF158" s="1">
        <v>0.79330000000000001</v>
      </c>
      <c r="AH158" s="1">
        <v>1.57</v>
      </c>
      <c r="AI158" s="1">
        <v>0.95320000000000005</v>
      </c>
      <c r="AK158" s="1">
        <f t="shared" si="32"/>
        <v>1.2401270620384026</v>
      </c>
      <c r="AM158" s="1">
        <v>1.57</v>
      </c>
      <c r="AN158" s="1">
        <v>0.63119999999999998</v>
      </c>
      <c r="AP158" s="1">
        <v>1.57</v>
      </c>
      <c r="AQ158" s="1">
        <v>1.4251</v>
      </c>
      <c r="AS158" s="1">
        <f t="shared" si="33"/>
        <v>1.5586287081919157</v>
      </c>
      <c r="AU158" s="1">
        <v>1.57</v>
      </c>
      <c r="AV158" s="1">
        <v>0.29880000000000001</v>
      </c>
      <c r="AX158" s="1">
        <v>1.57</v>
      </c>
      <c r="AY158" s="1">
        <v>0.52869999999999995</v>
      </c>
      <c r="BA158" s="1">
        <f t="shared" si="34"/>
        <v>0.60729328170168317</v>
      </c>
      <c r="BC158" s="1">
        <v>1.57</v>
      </c>
      <c r="BD158" s="1">
        <v>0.61729999999999996</v>
      </c>
      <c r="BF158" s="1">
        <v>1.57</v>
      </c>
      <c r="BG158" s="1">
        <v>0.1681</v>
      </c>
      <c r="BI158" s="1">
        <f t="shared" si="35"/>
        <v>0.6397787898953825</v>
      </c>
      <c r="BK158" s="1">
        <f t="shared" si="36"/>
        <v>1.57</v>
      </c>
      <c r="BL158" s="1">
        <f t="shared" si="37"/>
        <v>1.2637905193895507</v>
      </c>
      <c r="BM158" s="1">
        <f t="shared" si="38"/>
        <v>0.69508478566425291</v>
      </c>
    </row>
    <row r="159" spans="1:65" x14ac:dyDescent="0.3">
      <c r="A159" s="1">
        <v>3.14</v>
      </c>
      <c r="B159" s="1">
        <v>0.93036093418259014</v>
      </c>
      <c r="C159" s="1">
        <f t="shared" si="26"/>
        <v>0.32562632696390653</v>
      </c>
      <c r="D159" s="1">
        <f t="shared" si="27"/>
        <v>0.42331422505307853</v>
      </c>
      <c r="E159" s="1">
        <f t="shared" si="28"/>
        <v>0.38098280254777062</v>
      </c>
      <c r="G159" s="1">
        <v>1.58</v>
      </c>
      <c r="H159" s="1">
        <v>0.47339999999999999</v>
      </c>
      <c r="J159" s="1">
        <v>1.58</v>
      </c>
      <c r="K159" s="1">
        <v>0.99139999999999995</v>
      </c>
      <c r="M159" s="1">
        <f t="shared" si="29"/>
        <v>1.0986271068929621</v>
      </c>
      <c r="O159" s="1">
        <v>1.58</v>
      </c>
      <c r="P159" s="1">
        <v>0.82599999999999996</v>
      </c>
      <c r="R159" s="1">
        <v>1.58</v>
      </c>
      <c r="S159" s="1">
        <v>1.4314</v>
      </c>
      <c r="U159" s="1">
        <f t="shared" si="30"/>
        <v>1.6526288028471487</v>
      </c>
      <c r="W159" s="1">
        <v>1.58</v>
      </c>
      <c r="X159" s="1">
        <v>1.8323</v>
      </c>
      <c r="Z159" s="1">
        <v>1.58</v>
      </c>
      <c r="AA159" s="1">
        <v>0.84279999999999999</v>
      </c>
      <c r="AC159" s="1">
        <f t="shared" si="31"/>
        <v>2.016837903749332</v>
      </c>
      <c r="AE159" s="1">
        <v>1.58</v>
      </c>
      <c r="AF159" s="1">
        <v>0.7893</v>
      </c>
      <c r="AH159" s="1">
        <v>1.58</v>
      </c>
      <c r="AI159" s="1">
        <v>0.94310000000000005</v>
      </c>
      <c r="AK159" s="1">
        <f t="shared" si="32"/>
        <v>1.2298097820394827</v>
      </c>
      <c r="AM159" s="1">
        <v>1.58</v>
      </c>
      <c r="AN159" s="1">
        <v>0.61990000000000001</v>
      </c>
      <c r="AP159" s="1">
        <v>1.58</v>
      </c>
      <c r="AQ159" s="1">
        <v>1.4259999999999999</v>
      </c>
      <c r="AS159" s="1">
        <f t="shared" si="33"/>
        <v>1.5549122193873197</v>
      </c>
      <c r="AU159" s="1">
        <v>1.58</v>
      </c>
      <c r="AV159" s="1">
        <v>0.29270000000000002</v>
      </c>
      <c r="AX159" s="1">
        <v>1.58</v>
      </c>
      <c r="AY159" s="1">
        <v>0.51959999999999995</v>
      </c>
      <c r="BA159" s="1">
        <f t="shared" si="34"/>
        <v>0.59637022896854941</v>
      </c>
      <c r="BC159" s="1">
        <v>1.58</v>
      </c>
      <c r="BD159" s="1">
        <v>0.61009999999999998</v>
      </c>
      <c r="BF159" s="1">
        <v>1.58</v>
      </c>
      <c r="BG159" s="1">
        <v>0.1658</v>
      </c>
      <c r="BI159" s="1">
        <f t="shared" si="35"/>
        <v>0.63222753024524325</v>
      </c>
      <c r="BK159" s="1">
        <f t="shared" si="36"/>
        <v>1.58</v>
      </c>
      <c r="BL159" s="1">
        <f t="shared" si="37"/>
        <v>1.2544876534471483</v>
      </c>
      <c r="BM159" s="1">
        <f t="shared" si="38"/>
        <v>0.68996820939593162</v>
      </c>
    </row>
    <row r="160" spans="1:65" x14ac:dyDescent="0.3">
      <c r="A160" s="1">
        <v>3.16</v>
      </c>
      <c r="B160" s="1">
        <v>0.9270569620253164</v>
      </c>
      <c r="C160" s="1">
        <f t="shared" si="26"/>
        <v>0.32446993670886071</v>
      </c>
      <c r="D160" s="1">
        <f t="shared" si="27"/>
        <v>0.42181091772151891</v>
      </c>
      <c r="E160" s="1">
        <f t="shared" si="28"/>
        <v>0.37962982594936701</v>
      </c>
      <c r="G160" s="1">
        <v>1.59</v>
      </c>
      <c r="H160" s="1">
        <v>0.4743</v>
      </c>
      <c r="J160" s="1">
        <v>1.59</v>
      </c>
      <c r="K160" s="1">
        <v>0.97619999999999996</v>
      </c>
      <c r="M160" s="1">
        <f t="shared" si="29"/>
        <v>1.08532342184254</v>
      </c>
      <c r="O160" s="1">
        <v>1.59</v>
      </c>
      <c r="P160" s="1">
        <v>0.82420000000000004</v>
      </c>
      <c r="R160" s="1">
        <v>1.59</v>
      </c>
      <c r="S160" s="1">
        <v>1.4137999999999999</v>
      </c>
      <c r="U160" s="1">
        <f t="shared" si="30"/>
        <v>1.6365011701798444</v>
      </c>
      <c r="W160" s="1">
        <v>1.59</v>
      </c>
      <c r="X160" s="1">
        <v>1.8245</v>
      </c>
      <c r="Z160" s="1">
        <v>1.59</v>
      </c>
      <c r="AA160" s="1">
        <v>0.85209999999999997</v>
      </c>
      <c r="AC160" s="1">
        <f t="shared" si="31"/>
        <v>2.0136719345514056</v>
      </c>
      <c r="AE160" s="1">
        <v>1.59</v>
      </c>
      <c r="AF160" s="1">
        <v>0.78490000000000004</v>
      </c>
      <c r="AH160" s="1">
        <v>1.59</v>
      </c>
      <c r="AI160" s="1">
        <v>0.93159999999999998</v>
      </c>
      <c r="AK160" s="1">
        <f t="shared" si="32"/>
        <v>1.2181734564502709</v>
      </c>
      <c r="AM160" s="1">
        <v>1.59</v>
      </c>
      <c r="AN160" s="1">
        <v>0.61560000000000004</v>
      </c>
      <c r="AP160" s="1">
        <v>1.59</v>
      </c>
      <c r="AQ160" s="1">
        <v>1.4267000000000001</v>
      </c>
      <c r="AS160" s="1">
        <f t="shared" si="33"/>
        <v>1.553845632616059</v>
      </c>
      <c r="AU160" s="1">
        <v>1.59</v>
      </c>
      <c r="AV160" s="1">
        <v>0.2868</v>
      </c>
      <c r="AX160" s="1">
        <v>1.59</v>
      </c>
      <c r="AY160" s="1">
        <v>0.51080000000000003</v>
      </c>
      <c r="BA160" s="1">
        <f t="shared" si="34"/>
        <v>0.5858078865976456</v>
      </c>
      <c r="BC160" s="1">
        <v>1.59</v>
      </c>
      <c r="BD160" s="1">
        <v>0.60270000000000001</v>
      </c>
      <c r="BF160" s="1">
        <v>1.59</v>
      </c>
      <c r="BG160" s="1">
        <v>0.1641</v>
      </c>
      <c r="BI160" s="1">
        <f t="shared" si="35"/>
        <v>0.62464077676693508</v>
      </c>
      <c r="BK160" s="1">
        <f t="shared" si="36"/>
        <v>1.59</v>
      </c>
      <c r="BL160" s="1">
        <f t="shared" si="37"/>
        <v>1.2454234684292429</v>
      </c>
      <c r="BM160" s="1">
        <f t="shared" si="38"/>
        <v>0.6849829076360836</v>
      </c>
    </row>
    <row r="161" spans="1:65" x14ac:dyDescent="0.3">
      <c r="A161" s="1">
        <v>3.18</v>
      </c>
      <c r="B161" s="1">
        <v>0.92379454926624727</v>
      </c>
      <c r="C161" s="1">
        <f t="shared" si="26"/>
        <v>0.32332809224318654</v>
      </c>
      <c r="D161" s="1">
        <f t="shared" si="27"/>
        <v>0.4203265199161425</v>
      </c>
      <c r="E161" s="1">
        <f t="shared" si="28"/>
        <v>0.37829386792452824</v>
      </c>
      <c r="G161" s="1">
        <v>1.6</v>
      </c>
      <c r="H161" s="1">
        <v>0.47499999999999998</v>
      </c>
      <c r="J161" s="1">
        <v>1.6</v>
      </c>
      <c r="K161" s="1">
        <v>0.96079999999999999</v>
      </c>
      <c r="M161" s="1">
        <f t="shared" si="29"/>
        <v>1.0718029856274893</v>
      </c>
      <c r="O161" s="1">
        <v>1.6</v>
      </c>
      <c r="P161" s="1">
        <v>0.82240000000000002</v>
      </c>
      <c r="R161" s="1">
        <v>1.6</v>
      </c>
      <c r="S161" s="1">
        <v>1.3946000000000001</v>
      </c>
      <c r="U161" s="1">
        <f t="shared" si="30"/>
        <v>1.619027769990373</v>
      </c>
      <c r="W161" s="1">
        <v>1.6</v>
      </c>
      <c r="X161" s="1">
        <v>1.819</v>
      </c>
      <c r="Z161" s="1">
        <v>1.6</v>
      </c>
      <c r="AA161" s="1">
        <v>0.85960000000000003</v>
      </c>
      <c r="AC161" s="1">
        <f t="shared" si="31"/>
        <v>2.0118829886452145</v>
      </c>
      <c r="AE161" s="1">
        <v>1.6</v>
      </c>
      <c r="AF161" s="1">
        <v>0.78039999999999998</v>
      </c>
      <c r="AH161" s="1">
        <v>1.6</v>
      </c>
      <c r="AI161" s="1">
        <v>0.91890000000000005</v>
      </c>
      <c r="AK161" s="1">
        <f t="shared" si="32"/>
        <v>1.2055709726100741</v>
      </c>
      <c r="AM161" s="1">
        <v>1.6</v>
      </c>
      <c r="AN161" s="1">
        <v>0.62829999999999997</v>
      </c>
      <c r="AP161" s="1">
        <v>1.6</v>
      </c>
      <c r="AQ161" s="1">
        <v>1.4274</v>
      </c>
      <c r="AS161" s="1">
        <f t="shared" si="33"/>
        <v>1.5595613646150639</v>
      </c>
      <c r="AU161" s="1">
        <v>1.6</v>
      </c>
      <c r="AV161" s="1">
        <v>0.28649999999999998</v>
      </c>
      <c r="AX161" s="1">
        <v>1.6</v>
      </c>
      <c r="AY161" s="1">
        <v>0.502</v>
      </c>
      <c r="BA161" s="1">
        <f t="shared" si="34"/>
        <v>0.57800194636350488</v>
      </c>
      <c r="BC161" s="1">
        <v>1.6</v>
      </c>
      <c r="BD161" s="1">
        <v>0.59540000000000004</v>
      </c>
      <c r="BF161" s="1">
        <v>1.6</v>
      </c>
      <c r="BG161" s="1">
        <v>0.1636</v>
      </c>
      <c r="BI161" s="1">
        <f t="shared" si="35"/>
        <v>0.61746750521788596</v>
      </c>
      <c r="BK161" s="1">
        <f t="shared" si="36"/>
        <v>1.6</v>
      </c>
      <c r="BL161" s="1">
        <f t="shared" si="37"/>
        <v>1.2376165047242296</v>
      </c>
      <c r="BM161" s="1">
        <f t="shared" si="38"/>
        <v>0.68068907759832631</v>
      </c>
    </row>
    <row r="162" spans="1:65" x14ac:dyDescent="0.3">
      <c r="A162" s="1">
        <v>3.2</v>
      </c>
      <c r="B162" s="1">
        <v>0.92057291666666652</v>
      </c>
      <c r="C162" s="1">
        <f t="shared" si="26"/>
        <v>0.32220052083333328</v>
      </c>
      <c r="D162" s="1">
        <f t="shared" si="27"/>
        <v>0.4188606770833333</v>
      </c>
      <c r="E162" s="1">
        <f t="shared" si="28"/>
        <v>0.37697460937499994</v>
      </c>
      <c r="G162" s="1">
        <v>1.61</v>
      </c>
      <c r="H162" s="1">
        <v>0.4753</v>
      </c>
      <c r="J162" s="1">
        <v>1.61</v>
      </c>
      <c r="K162" s="1">
        <v>0.94530000000000003</v>
      </c>
      <c r="M162" s="1">
        <f t="shared" si="29"/>
        <v>1.0580653004422742</v>
      </c>
      <c r="O162" s="1">
        <v>1.61</v>
      </c>
      <c r="P162" s="1">
        <v>0.82040000000000002</v>
      </c>
      <c r="R162" s="1">
        <v>1.61</v>
      </c>
      <c r="S162" s="1">
        <v>1.3742000000000001</v>
      </c>
      <c r="U162" s="1">
        <f t="shared" si="30"/>
        <v>1.6004629955109866</v>
      </c>
      <c r="W162" s="1">
        <v>1.61</v>
      </c>
      <c r="X162" s="1">
        <v>1.8159000000000001</v>
      </c>
      <c r="Z162" s="1">
        <v>1.61</v>
      </c>
      <c r="AA162" s="1">
        <v>0.86519999999999997</v>
      </c>
      <c r="AC162" s="1">
        <f t="shared" si="31"/>
        <v>2.0114829976910071</v>
      </c>
      <c r="AE162" s="1">
        <v>1.61</v>
      </c>
      <c r="AF162" s="1">
        <v>0.77559999999999996</v>
      </c>
      <c r="AH162" s="1">
        <v>1.61</v>
      </c>
      <c r="AI162" s="1">
        <v>0.90490000000000004</v>
      </c>
      <c r="AK162" s="1">
        <f t="shared" si="32"/>
        <v>1.1918050889302327</v>
      </c>
      <c r="AM162" s="1">
        <v>1.61</v>
      </c>
      <c r="AN162" s="1">
        <v>0.63970000000000005</v>
      </c>
      <c r="AP162" s="1">
        <v>1.61</v>
      </c>
      <c r="AQ162" s="1">
        <v>1.4278999999999999</v>
      </c>
      <c r="AS162" s="1">
        <f t="shared" si="33"/>
        <v>1.5646451674421264</v>
      </c>
      <c r="AU162" s="1">
        <v>1.61</v>
      </c>
      <c r="AV162" s="1">
        <v>0.29289999999999999</v>
      </c>
      <c r="AX162" s="1">
        <v>1.61</v>
      </c>
      <c r="AY162" s="1">
        <v>0.49359999999999998</v>
      </c>
      <c r="BA162" s="1">
        <f t="shared" si="34"/>
        <v>0.57396112237676866</v>
      </c>
      <c r="BC162" s="1">
        <v>1.61</v>
      </c>
      <c r="BD162" s="1">
        <v>0.58809999999999996</v>
      </c>
      <c r="BF162" s="1">
        <v>1.61</v>
      </c>
      <c r="BG162" s="1">
        <v>0.16250000000000001</v>
      </c>
      <c r="BI162" s="1">
        <f t="shared" si="35"/>
        <v>0.61013757465017671</v>
      </c>
      <c r="BK162" s="1">
        <f t="shared" si="36"/>
        <v>1.61</v>
      </c>
      <c r="BL162" s="1">
        <f t="shared" si="37"/>
        <v>1.2300800352919388</v>
      </c>
      <c r="BM162" s="1">
        <f t="shared" si="38"/>
        <v>0.67654401941056641</v>
      </c>
    </row>
    <row r="163" spans="1:65" x14ac:dyDescent="0.3">
      <c r="A163" s="1">
        <v>3.22</v>
      </c>
      <c r="B163" s="1">
        <v>0.91739130434782601</v>
      </c>
      <c r="C163" s="1">
        <f t="shared" si="26"/>
        <v>0.32108695652173908</v>
      </c>
      <c r="D163" s="1">
        <f t="shared" si="27"/>
        <v>0.4174130434782608</v>
      </c>
      <c r="E163" s="1">
        <f t="shared" si="28"/>
        <v>0.37567173913043467</v>
      </c>
      <c r="G163" s="1">
        <v>1.62</v>
      </c>
      <c r="H163" s="1">
        <v>0.47539999999999999</v>
      </c>
      <c r="J163" s="1">
        <v>1.62</v>
      </c>
      <c r="K163" s="1">
        <v>0.92979999999999996</v>
      </c>
      <c r="M163" s="1">
        <f t="shared" si="29"/>
        <v>1.0442859761578722</v>
      </c>
      <c r="O163" s="1">
        <v>1.62</v>
      </c>
      <c r="P163" s="1">
        <v>0.81850000000000001</v>
      </c>
      <c r="R163" s="1">
        <v>1.62</v>
      </c>
      <c r="S163" s="1">
        <v>1.3524</v>
      </c>
      <c r="U163" s="1">
        <f t="shared" si="30"/>
        <v>1.5807998007337931</v>
      </c>
      <c r="W163" s="1">
        <v>1.62</v>
      </c>
      <c r="X163" s="1">
        <v>1.8151999999999999</v>
      </c>
      <c r="Z163" s="1">
        <v>1.62</v>
      </c>
      <c r="AA163" s="1">
        <v>0.86880000000000002</v>
      </c>
      <c r="AC163" s="1">
        <f t="shared" si="31"/>
        <v>2.0124026634846217</v>
      </c>
      <c r="AE163" s="1">
        <v>1.62</v>
      </c>
      <c r="AF163" s="1">
        <v>0.77059999999999995</v>
      </c>
      <c r="AH163" s="1">
        <v>1.62</v>
      </c>
      <c r="AI163" s="1">
        <v>0.88990000000000002</v>
      </c>
      <c r="AK163" s="1">
        <f t="shared" si="32"/>
        <v>1.1771772891115424</v>
      </c>
      <c r="AM163" s="1">
        <v>1.62</v>
      </c>
      <c r="AN163" s="1">
        <v>0.64980000000000004</v>
      </c>
      <c r="AP163" s="1">
        <v>1.62</v>
      </c>
      <c r="AQ163" s="1">
        <v>1.4283999999999999</v>
      </c>
      <c r="AS163" s="1">
        <f t="shared" si="33"/>
        <v>1.5692567030285389</v>
      </c>
      <c r="AU163" s="1">
        <v>1.62</v>
      </c>
      <c r="AV163" s="1">
        <v>0.29899999999999999</v>
      </c>
      <c r="AX163" s="1">
        <v>1.62</v>
      </c>
      <c r="AY163" s="1">
        <v>0.49480000000000002</v>
      </c>
      <c r="BA163" s="1">
        <f t="shared" si="34"/>
        <v>0.57812458864850236</v>
      </c>
      <c r="BC163" s="1">
        <v>1.62</v>
      </c>
      <c r="BD163" s="1">
        <v>0.58079999999999998</v>
      </c>
      <c r="BF163" s="1">
        <v>1.62</v>
      </c>
      <c r="BG163" s="1">
        <v>0.16059999999999999</v>
      </c>
      <c r="BI163" s="1">
        <f t="shared" si="35"/>
        <v>0.60259522069130289</v>
      </c>
      <c r="BK163" s="1">
        <f t="shared" si="36"/>
        <v>1.62</v>
      </c>
      <c r="BL163" s="1">
        <f t="shared" si="37"/>
        <v>1.2235203202651677</v>
      </c>
      <c r="BM163" s="1">
        <f t="shared" si="38"/>
        <v>0.67293617614584222</v>
      </c>
    </row>
    <row r="164" spans="1:65" x14ac:dyDescent="0.3">
      <c r="A164" s="1">
        <v>3.24</v>
      </c>
      <c r="B164" s="1">
        <v>0.91424897119341542</v>
      </c>
      <c r="C164" s="1">
        <f t="shared" si="26"/>
        <v>0.3199871399176954</v>
      </c>
      <c r="D164" s="1">
        <f t="shared" si="27"/>
        <v>0.41598328189300404</v>
      </c>
      <c r="E164" s="1">
        <f t="shared" si="28"/>
        <v>0.37438495370370362</v>
      </c>
      <c r="G164" s="1">
        <v>1.63</v>
      </c>
      <c r="H164" s="1">
        <v>0.47510000000000002</v>
      </c>
      <c r="J164" s="1">
        <v>1.63</v>
      </c>
      <c r="K164" s="1">
        <v>0.91420000000000001</v>
      </c>
      <c r="M164" s="1">
        <f t="shared" si="29"/>
        <v>1.0302823156785716</v>
      </c>
      <c r="O164" s="1">
        <v>1.63</v>
      </c>
      <c r="P164" s="1">
        <v>0.8165</v>
      </c>
      <c r="R164" s="1">
        <v>1.63</v>
      </c>
      <c r="S164" s="1">
        <v>1.3294999999999999</v>
      </c>
      <c r="U164" s="1">
        <f t="shared" si="30"/>
        <v>1.560205915897001</v>
      </c>
      <c r="W164" s="1">
        <v>1.63</v>
      </c>
      <c r="X164" s="1">
        <v>1.8177000000000001</v>
      </c>
      <c r="Z164" s="1">
        <v>1.63</v>
      </c>
      <c r="AA164" s="1">
        <v>0.87</v>
      </c>
      <c r="AC164" s="1">
        <f t="shared" si="31"/>
        <v>2.0151757466781901</v>
      </c>
      <c r="AE164" s="1">
        <v>1.63</v>
      </c>
      <c r="AF164" s="1">
        <v>0.76549999999999996</v>
      </c>
      <c r="AH164" s="1">
        <v>1.63</v>
      </c>
      <c r="AI164" s="1">
        <v>0.87390000000000001</v>
      </c>
      <c r="AK164" s="1">
        <f t="shared" si="32"/>
        <v>1.1617622217992802</v>
      </c>
      <c r="AM164" s="1">
        <v>1.63</v>
      </c>
      <c r="AN164" s="1">
        <v>0.65880000000000005</v>
      </c>
      <c r="AP164" s="1">
        <v>1.63</v>
      </c>
      <c r="AQ164" s="1">
        <v>1.4288000000000001</v>
      </c>
      <c r="AS164" s="1">
        <f t="shared" si="33"/>
        <v>1.5733680052676806</v>
      </c>
      <c r="AU164" s="1">
        <v>1.63</v>
      </c>
      <c r="AV164" s="1">
        <v>0.30470000000000003</v>
      </c>
      <c r="AX164" s="1">
        <v>1.63</v>
      </c>
      <c r="AY164" s="1">
        <v>0.50160000000000005</v>
      </c>
      <c r="BA164" s="1">
        <f t="shared" si="34"/>
        <v>0.58689407051017306</v>
      </c>
      <c r="BC164" s="1">
        <v>1.63</v>
      </c>
      <c r="BD164" s="1">
        <v>0.57350000000000001</v>
      </c>
      <c r="BF164" s="1">
        <v>1.63</v>
      </c>
      <c r="BG164" s="1">
        <v>0.1608</v>
      </c>
      <c r="BI164" s="1">
        <f t="shared" si="35"/>
        <v>0.59561639500604746</v>
      </c>
      <c r="BK164" s="1">
        <f t="shared" si="36"/>
        <v>1.63</v>
      </c>
      <c r="BL164" s="1">
        <f t="shared" si="37"/>
        <v>1.2176149529767064</v>
      </c>
      <c r="BM164" s="1">
        <f t="shared" si="38"/>
        <v>0.66968822413718854</v>
      </c>
    </row>
    <row r="165" spans="1:65" x14ac:dyDescent="0.3">
      <c r="A165" s="1">
        <v>3.2600000000000002</v>
      </c>
      <c r="B165" s="1">
        <v>0.91114519427402862</v>
      </c>
      <c r="C165" s="1">
        <f t="shared" si="26"/>
        <v>0.31890081799591002</v>
      </c>
      <c r="D165" s="1">
        <f t="shared" si="27"/>
        <v>0.41457106339468303</v>
      </c>
      <c r="E165" s="1">
        <f t="shared" si="28"/>
        <v>0.37311395705521472</v>
      </c>
      <c r="G165" s="1">
        <v>1.64</v>
      </c>
      <c r="H165" s="1">
        <v>0.47420000000000001</v>
      </c>
      <c r="J165" s="1">
        <v>1.64</v>
      </c>
      <c r="K165" s="1">
        <v>0.89859999999999995</v>
      </c>
      <c r="M165" s="1">
        <f t="shared" si="29"/>
        <v>1.0160450777401562</v>
      </c>
      <c r="O165" s="1">
        <v>1.64</v>
      </c>
      <c r="P165" s="1">
        <v>0.81599999999999995</v>
      </c>
      <c r="R165" s="1">
        <v>1.64</v>
      </c>
      <c r="S165" s="1">
        <v>1.3053999999999999</v>
      </c>
      <c r="U165" s="1">
        <f t="shared" si="30"/>
        <v>1.5394561247401628</v>
      </c>
      <c r="W165" s="1">
        <v>1.64</v>
      </c>
      <c r="X165" s="1">
        <v>1.8225</v>
      </c>
      <c r="Z165" s="1">
        <v>1.64</v>
      </c>
      <c r="AA165" s="1">
        <v>0.86899999999999999</v>
      </c>
      <c r="AC165" s="1">
        <f t="shared" si="31"/>
        <v>2.0190758405765741</v>
      </c>
      <c r="AE165" s="1">
        <v>1.64</v>
      </c>
      <c r="AF165" s="1">
        <v>0.7601</v>
      </c>
      <c r="AH165" s="1">
        <v>1.64</v>
      </c>
      <c r="AI165" s="1">
        <v>0.85699999999999998</v>
      </c>
      <c r="AK165" s="1">
        <f t="shared" si="32"/>
        <v>1.1455134263726461</v>
      </c>
      <c r="AM165" s="1">
        <v>1.64</v>
      </c>
      <c r="AN165" s="1">
        <v>0.66639999999999999</v>
      </c>
      <c r="AP165" s="1">
        <v>1.64</v>
      </c>
      <c r="AQ165" s="1">
        <v>1.4291</v>
      </c>
      <c r="AS165" s="1">
        <f t="shared" si="33"/>
        <v>1.576837268078098</v>
      </c>
      <c r="AU165" s="1">
        <v>1.64</v>
      </c>
      <c r="AV165" s="1">
        <v>0.30980000000000002</v>
      </c>
      <c r="AX165" s="1">
        <v>1.64</v>
      </c>
      <c r="AY165" s="1">
        <v>0.50800000000000001</v>
      </c>
      <c r="BA165" s="1">
        <f t="shared" si="34"/>
        <v>0.59501263852123343</v>
      </c>
      <c r="BC165" s="1">
        <v>1.64</v>
      </c>
      <c r="BD165" s="1">
        <v>0.56630000000000003</v>
      </c>
      <c r="BF165" s="1">
        <v>1.64</v>
      </c>
      <c r="BG165" s="1">
        <v>0.16059999999999999</v>
      </c>
      <c r="BI165" s="1">
        <f t="shared" si="35"/>
        <v>0.58863235554970983</v>
      </c>
      <c r="BK165" s="1">
        <f t="shared" si="36"/>
        <v>1.64</v>
      </c>
      <c r="BL165" s="1">
        <f t="shared" si="37"/>
        <v>1.2115103902255113</v>
      </c>
      <c r="BM165" s="1">
        <f t="shared" si="38"/>
        <v>0.66633071462403126</v>
      </c>
    </row>
    <row r="166" spans="1:65" x14ac:dyDescent="0.3">
      <c r="A166" s="1">
        <v>3.2800000000000002</v>
      </c>
      <c r="B166" s="1">
        <v>0.90807926829268282</v>
      </c>
      <c r="C166" s="1">
        <f t="shared" si="26"/>
        <v>0.31782774390243895</v>
      </c>
      <c r="D166" s="1">
        <f t="shared" si="27"/>
        <v>0.41317606707317067</v>
      </c>
      <c r="E166" s="1">
        <f t="shared" si="28"/>
        <v>0.37185846036585357</v>
      </c>
      <c r="G166" s="1">
        <v>1.65</v>
      </c>
      <c r="H166" s="1">
        <v>0.47270000000000001</v>
      </c>
      <c r="J166" s="1">
        <v>1.65</v>
      </c>
      <c r="K166" s="1">
        <v>0.8831</v>
      </c>
      <c r="M166" s="1">
        <f t="shared" si="29"/>
        <v>1.0016540820063582</v>
      </c>
      <c r="O166" s="1">
        <v>1.65</v>
      </c>
      <c r="P166" s="1">
        <v>0.82150000000000001</v>
      </c>
      <c r="R166" s="1">
        <v>1.65</v>
      </c>
      <c r="S166" s="1">
        <v>1.2804</v>
      </c>
      <c r="U166" s="1">
        <f t="shared" si="30"/>
        <v>1.5212778871724915</v>
      </c>
      <c r="W166" s="1">
        <v>1.65</v>
      </c>
      <c r="X166" s="1">
        <v>1.8298000000000001</v>
      </c>
      <c r="Z166" s="1">
        <v>1.65</v>
      </c>
      <c r="AA166" s="1">
        <v>0.86570000000000003</v>
      </c>
      <c r="AC166" s="1">
        <f t="shared" si="31"/>
        <v>2.0242540675517984</v>
      </c>
      <c r="AE166" s="1">
        <v>1.65</v>
      </c>
      <c r="AF166" s="1">
        <v>0.75460000000000005</v>
      </c>
      <c r="AH166" s="1">
        <v>1.65</v>
      </c>
      <c r="AI166" s="1">
        <v>0.83940000000000003</v>
      </c>
      <c r="AK166" s="1">
        <f t="shared" si="32"/>
        <v>1.1287220738516635</v>
      </c>
      <c r="AM166" s="1">
        <v>1.65</v>
      </c>
      <c r="AN166" s="1">
        <v>0.67290000000000005</v>
      </c>
      <c r="AP166" s="1">
        <v>1.65</v>
      </c>
      <c r="AQ166" s="1">
        <v>1.4294</v>
      </c>
      <c r="AS166" s="1">
        <f t="shared" si="33"/>
        <v>1.5798666937434944</v>
      </c>
      <c r="AU166" s="1">
        <v>1.65</v>
      </c>
      <c r="AV166" s="1">
        <v>0.3145</v>
      </c>
      <c r="AX166" s="1">
        <v>1.65</v>
      </c>
      <c r="AY166" s="1">
        <v>0.51390000000000002</v>
      </c>
      <c r="BA166" s="1">
        <f t="shared" si="34"/>
        <v>0.60249768464285414</v>
      </c>
      <c r="BC166" s="1">
        <v>1.65</v>
      </c>
      <c r="BD166" s="1">
        <v>0.55920000000000003</v>
      </c>
      <c r="BF166" s="1">
        <v>1.65</v>
      </c>
      <c r="BG166" s="1">
        <v>0.15959999999999999</v>
      </c>
      <c r="BI166" s="1">
        <f t="shared" si="35"/>
        <v>0.58152970689380956</v>
      </c>
      <c r="BK166" s="1">
        <f t="shared" si="36"/>
        <v>1.65</v>
      </c>
      <c r="BL166" s="1">
        <f t="shared" si="37"/>
        <v>1.2056860279803527</v>
      </c>
      <c r="BM166" s="1">
        <f t="shared" si="38"/>
        <v>0.66312731538919401</v>
      </c>
    </row>
    <row r="167" spans="1:65" x14ac:dyDescent="0.3">
      <c r="A167" s="1">
        <v>3.3000000000000003</v>
      </c>
      <c r="B167" s="1">
        <v>0.90505050505050511</v>
      </c>
      <c r="C167" s="1">
        <f t="shared" si="26"/>
        <v>0.31676767676767675</v>
      </c>
      <c r="D167" s="1">
        <f t="shared" si="27"/>
        <v>0.41179797979797977</v>
      </c>
      <c r="E167" s="1">
        <f t="shared" si="28"/>
        <v>0.37061818181818179</v>
      </c>
      <c r="G167" s="1">
        <v>1.66</v>
      </c>
      <c r="H167" s="1">
        <v>0.47089999999999999</v>
      </c>
      <c r="J167" s="1">
        <v>1.66</v>
      </c>
      <c r="K167" s="1">
        <v>0.86750000000000005</v>
      </c>
      <c r="M167" s="1">
        <f t="shared" si="29"/>
        <v>0.98706791053098264</v>
      </c>
      <c r="O167" s="1">
        <v>1.66</v>
      </c>
      <c r="P167" s="1">
        <v>0.82750000000000001</v>
      </c>
      <c r="R167" s="1">
        <v>1.66</v>
      </c>
      <c r="S167" s="1">
        <v>1.2544</v>
      </c>
      <c r="U167" s="1">
        <f t="shared" si="30"/>
        <v>1.5027560048124913</v>
      </c>
      <c r="W167" s="1">
        <v>1.66</v>
      </c>
      <c r="X167" s="1">
        <v>1.8398000000000001</v>
      </c>
      <c r="Z167" s="1">
        <v>1.66</v>
      </c>
      <c r="AA167" s="1">
        <v>0.86019999999999996</v>
      </c>
      <c r="AC167" s="1">
        <f t="shared" si="31"/>
        <v>2.0309623531715206</v>
      </c>
      <c r="AE167" s="1">
        <v>1.66</v>
      </c>
      <c r="AF167" s="1">
        <v>0.749</v>
      </c>
      <c r="AH167" s="1">
        <v>1.66</v>
      </c>
      <c r="AI167" s="1">
        <v>0.82110000000000005</v>
      </c>
      <c r="AK167" s="1">
        <f t="shared" si="32"/>
        <v>1.1113983129373555</v>
      </c>
      <c r="AM167" s="1">
        <v>1.66</v>
      </c>
      <c r="AN167" s="1">
        <v>0.67800000000000005</v>
      </c>
      <c r="AP167" s="1">
        <v>1.66</v>
      </c>
      <c r="AQ167" s="1">
        <v>1.4294</v>
      </c>
      <c r="AS167" s="1">
        <f t="shared" si="33"/>
        <v>1.582045625132221</v>
      </c>
      <c r="AU167" s="1">
        <v>1.66</v>
      </c>
      <c r="AV167" s="1">
        <v>0.31869999999999998</v>
      </c>
      <c r="AX167" s="1">
        <v>1.66</v>
      </c>
      <c r="AY167" s="1">
        <v>0.51949999999999996</v>
      </c>
      <c r="BA167" s="1">
        <f t="shared" si="34"/>
        <v>0.60946693101430849</v>
      </c>
      <c r="BC167" s="1">
        <v>1.66</v>
      </c>
      <c r="BD167" s="1">
        <v>0.5524</v>
      </c>
      <c r="BF167" s="1">
        <v>1.66</v>
      </c>
      <c r="BG167" s="1">
        <v>0.1578</v>
      </c>
      <c r="BI167" s="1">
        <f t="shared" si="35"/>
        <v>0.57449682331584739</v>
      </c>
      <c r="BK167" s="1">
        <f t="shared" si="36"/>
        <v>1.66</v>
      </c>
      <c r="BL167" s="1">
        <f t="shared" si="37"/>
        <v>1.1997419944163894</v>
      </c>
      <c r="BM167" s="1">
        <f t="shared" si="38"/>
        <v>0.6598580969290142</v>
      </c>
    </row>
    <row r="168" spans="1:65" x14ac:dyDescent="0.3">
      <c r="A168" s="1">
        <v>3.3200000000000003</v>
      </c>
      <c r="B168" s="1">
        <v>0.90205823293172671</v>
      </c>
      <c r="C168" s="1">
        <f t="shared" si="26"/>
        <v>0.31572038152610432</v>
      </c>
      <c r="D168" s="1">
        <f t="shared" si="27"/>
        <v>0.41043649598393561</v>
      </c>
      <c r="E168" s="1">
        <f t="shared" si="28"/>
        <v>0.36939284638554204</v>
      </c>
      <c r="G168" s="1">
        <v>1.67</v>
      </c>
      <c r="H168" s="1">
        <v>0.46879999999999999</v>
      </c>
      <c r="J168" s="1">
        <v>1.67</v>
      </c>
      <c r="K168" s="1">
        <v>0.85199999999999998</v>
      </c>
      <c r="M168" s="1">
        <f t="shared" si="29"/>
        <v>0.97245947987563985</v>
      </c>
      <c r="O168" s="1">
        <v>1.67</v>
      </c>
      <c r="P168" s="1">
        <v>0.8337</v>
      </c>
      <c r="R168" s="1">
        <v>1.67</v>
      </c>
      <c r="S168" s="1">
        <v>1.2277</v>
      </c>
      <c r="U168" s="1">
        <f t="shared" si="30"/>
        <v>1.4840158287565532</v>
      </c>
      <c r="W168" s="1">
        <v>1.67</v>
      </c>
      <c r="X168" s="1">
        <v>1.8516999999999999</v>
      </c>
      <c r="Z168" s="1">
        <v>1.67</v>
      </c>
      <c r="AA168" s="1">
        <v>0.85270000000000001</v>
      </c>
      <c r="AC168" s="1">
        <f t="shared" si="31"/>
        <v>2.0386000539585982</v>
      </c>
      <c r="AE168" s="1">
        <v>1.67</v>
      </c>
      <c r="AF168" s="1">
        <v>0.74309999999999998</v>
      </c>
      <c r="AH168" s="1">
        <v>1.67</v>
      </c>
      <c r="AI168" s="1">
        <v>0.80230000000000001</v>
      </c>
      <c r="AK168" s="1">
        <f t="shared" si="32"/>
        <v>1.093564309951637</v>
      </c>
      <c r="AM168" s="1">
        <v>1.67</v>
      </c>
      <c r="AN168" s="1">
        <v>0.68169999999999997</v>
      </c>
      <c r="AP168" s="1">
        <v>1.67</v>
      </c>
      <c r="AQ168" s="1">
        <v>1.4295</v>
      </c>
      <c r="AS168" s="1">
        <f t="shared" si="33"/>
        <v>1.5837250834661929</v>
      </c>
      <c r="AU168" s="1">
        <v>1.67</v>
      </c>
      <c r="AV168" s="1">
        <v>0.32219999999999999</v>
      </c>
      <c r="AX168" s="1">
        <v>1.67</v>
      </c>
      <c r="AY168" s="1">
        <v>0.52459999999999996</v>
      </c>
      <c r="BA168" s="1">
        <f t="shared" si="34"/>
        <v>0.61564437786761272</v>
      </c>
      <c r="BC168" s="1">
        <v>1.67</v>
      </c>
      <c r="BD168" s="1">
        <v>0.54579999999999995</v>
      </c>
      <c r="BF168" s="1">
        <v>1.67</v>
      </c>
      <c r="BG168" s="1">
        <v>0.1552</v>
      </c>
      <c r="BI168" s="1">
        <f t="shared" si="35"/>
        <v>0.5674369392276114</v>
      </c>
      <c r="BK168" s="1">
        <f t="shared" si="36"/>
        <v>1.67</v>
      </c>
      <c r="BL168" s="1">
        <f t="shared" si="37"/>
        <v>1.1936351533005494</v>
      </c>
      <c r="BM168" s="1">
        <f t="shared" si="38"/>
        <v>0.65649933431530216</v>
      </c>
    </row>
    <row r="169" spans="1:65" x14ac:dyDescent="0.3">
      <c r="A169" s="1">
        <v>3.34</v>
      </c>
      <c r="B169" s="1">
        <v>0.89910179640718557</v>
      </c>
      <c r="C169" s="1">
        <f t="shared" si="26"/>
        <v>0.31468562874251493</v>
      </c>
      <c r="D169" s="1">
        <f t="shared" si="27"/>
        <v>0.40909131736526944</v>
      </c>
      <c r="E169" s="1">
        <f t="shared" si="28"/>
        <v>0.36818218562874244</v>
      </c>
      <c r="G169" s="1">
        <v>1.68</v>
      </c>
      <c r="H169" s="1">
        <v>0.4662</v>
      </c>
      <c r="J169" s="1">
        <v>1.68</v>
      </c>
      <c r="K169" s="1">
        <v>0.83640000000000003</v>
      </c>
      <c r="M169" s="1">
        <f t="shared" si="29"/>
        <v>0.95755281838653683</v>
      </c>
      <c r="O169" s="1">
        <v>1.68</v>
      </c>
      <c r="P169" s="1">
        <v>0.84009999999999996</v>
      </c>
      <c r="R169" s="1">
        <v>1.68</v>
      </c>
      <c r="S169" s="1">
        <v>1.2002999999999999</v>
      </c>
      <c r="U169" s="1">
        <f t="shared" si="30"/>
        <v>1.4650897924700725</v>
      </c>
      <c r="W169" s="1">
        <v>1.68</v>
      </c>
      <c r="X169" s="1">
        <v>1.8654999999999999</v>
      </c>
      <c r="Z169" s="1">
        <v>1.68</v>
      </c>
      <c r="AA169" s="1">
        <v>0.84340000000000004</v>
      </c>
      <c r="AC169" s="1">
        <f t="shared" si="31"/>
        <v>2.0472942656101005</v>
      </c>
      <c r="AE169" s="1">
        <v>1.68</v>
      </c>
      <c r="AF169" s="1">
        <v>0.73709999999999998</v>
      </c>
      <c r="AH169" s="1">
        <v>1.68</v>
      </c>
      <c r="AI169" s="1">
        <v>0.78320000000000001</v>
      </c>
      <c r="AK169" s="1">
        <f t="shared" si="32"/>
        <v>1.0755085541268372</v>
      </c>
      <c r="AM169" s="1">
        <v>1.68</v>
      </c>
      <c r="AN169" s="1">
        <v>0.68400000000000005</v>
      </c>
      <c r="AP169" s="1">
        <v>1.68</v>
      </c>
      <c r="AQ169" s="1">
        <v>1.4292</v>
      </c>
      <c r="AS169" s="1">
        <f t="shared" si="33"/>
        <v>1.5844458463450242</v>
      </c>
      <c r="AU169" s="1">
        <v>1.68</v>
      </c>
      <c r="AV169" s="1">
        <v>0.32519999999999999</v>
      </c>
      <c r="AX169" s="1">
        <v>1.68</v>
      </c>
      <c r="AY169" s="1">
        <v>0.52929999999999999</v>
      </c>
      <c r="BA169" s="1">
        <f t="shared" si="34"/>
        <v>0.62121938958792966</v>
      </c>
      <c r="BC169" s="1">
        <v>1.68</v>
      </c>
      <c r="BD169" s="1">
        <v>0.5393</v>
      </c>
      <c r="BF169" s="1">
        <v>1.68</v>
      </c>
      <c r="BG169" s="1">
        <v>0.152</v>
      </c>
      <c r="BI169" s="1">
        <f t="shared" si="35"/>
        <v>0.56031106539135922</v>
      </c>
      <c r="BK169" s="1">
        <f t="shared" si="36"/>
        <v>1.68</v>
      </c>
      <c r="BL169" s="1">
        <f t="shared" si="37"/>
        <v>1.1873459617025512</v>
      </c>
      <c r="BM169" s="1">
        <f t="shared" si="38"/>
        <v>0.65304027893640326</v>
      </c>
    </row>
    <row r="170" spans="1:65" x14ac:dyDescent="0.3">
      <c r="A170" s="1">
        <v>3.36</v>
      </c>
      <c r="B170" s="1">
        <v>0.89618055555555565</v>
      </c>
      <c r="C170" s="1">
        <f t="shared" si="26"/>
        <v>0.31366319444444446</v>
      </c>
      <c r="D170" s="1">
        <f t="shared" si="27"/>
        <v>0.40776215277777783</v>
      </c>
      <c r="E170" s="1">
        <f t="shared" si="28"/>
        <v>0.36698593749999997</v>
      </c>
      <c r="G170" s="1">
        <v>1.69</v>
      </c>
      <c r="H170" s="1">
        <v>0.46329999999999999</v>
      </c>
      <c r="J170" s="1">
        <v>1.69</v>
      </c>
      <c r="K170" s="1">
        <v>0.82099999999999995</v>
      </c>
      <c r="M170" s="1">
        <f t="shared" si="29"/>
        <v>0.94270243979741553</v>
      </c>
      <c r="O170" s="1">
        <v>1.69</v>
      </c>
      <c r="P170" s="1">
        <v>0.84640000000000004</v>
      </c>
      <c r="R170" s="1">
        <v>1.69</v>
      </c>
      <c r="S170" s="1">
        <v>1.1724000000000001</v>
      </c>
      <c r="U170" s="1">
        <f t="shared" si="30"/>
        <v>1.4459995573996558</v>
      </c>
      <c r="W170" s="1">
        <v>1.69</v>
      </c>
      <c r="X170" s="1">
        <v>1.8811</v>
      </c>
      <c r="Z170" s="1">
        <v>1.69</v>
      </c>
      <c r="AA170" s="1">
        <v>0.83240000000000003</v>
      </c>
      <c r="AC170" s="1">
        <f t="shared" si="31"/>
        <v>2.0570432591464867</v>
      </c>
      <c r="AE170" s="1">
        <v>1.69</v>
      </c>
      <c r="AF170" s="1">
        <v>0.73089999999999999</v>
      </c>
      <c r="AH170" s="1">
        <v>1.69</v>
      </c>
      <c r="AI170" s="1">
        <v>0.76400000000000001</v>
      </c>
      <c r="AK170" s="1">
        <f t="shared" si="32"/>
        <v>1.0573130142015656</v>
      </c>
      <c r="AM170" s="1">
        <v>1.69</v>
      </c>
      <c r="AN170" s="1">
        <v>0.68500000000000005</v>
      </c>
      <c r="AP170" s="1">
        <v>1.69</v>
      </c>
      <c r="AQ170" s="1">
        <v>1.4288000000000001</v>
      </c>
      <c r="AS170" s="1">
        <f t="shared" si="33"/>
        <v>1.5845170999392846</v>
      </c>
      <c r="AU170" s="1">
        <v>1.69</v>
      </c>
      <c r="AV170" s="1">
        <v>0.32750000000000001</v>
      </c>
      <c r="AX170" s="1">
        <v>1.69</v>
      </c>
      <c r="AY170" s="1">
        <v>0.53380000000000005</v>
      </c>
      <c r="BA170" s="1">
        <f t="shared" si="34"/>
        <v>0.62625768657957415</v>
      </c>
      <c r="BC170" s="1">
        <v>1.69</v>
      </c>
      <c r="BD170" s="1">
        <v>0.53310000000000002</v>
      </c>
      <c r="BF170" s="1">
        <v>1.69</v>
      </c>
      <c r="BG170" s="1">
        <v>0.14810000000000001</v>
      </c>
      <c r="BI170" s="1">
        <f t="shared" si="35"/>
        <v>0.55328945408348429</v>
      </c>
      <c r="BK170" s="1">
        <f t="shared" si="36"/>
        <v>1.69</v>
      </c>
      <c r="BL170" s="1">
        <f t="shared" si="37"/>
        <v>1.1810175015924955</v>
      </c>
      <c r="BM170" s="1">
        <f t="shared" si="38"/>
        <v>0.64955962587587257</v>
      </c>
    </row>
    <row r="171" spans="1:65" x14ac:dyDescent="0.3">
      <c r="A171" s="1">
        <v>3.38</v>
      </c>
      <c r="B171" s="1">
        <v>0.89329388560157774</v>
      </c>
      <c r="C171" s="1">
        <f t="shared" si="26"/>
        <v>0.3126528599605522</v>
      </c>
      <c r="D171" s="1">
        <f t="shared" si="27"/>
        <v>0.4064487179487179</v>
      </c>
      <c r="E171" s="1">
        <f t="shared" si="28"/>
        <v>0.36580384615384604</v>
      </c>
      <c r="G171" s="1">
        <v>1.7</v>
      </c>
      <c r="H171" s="1">
        <v>0.46010000000000001</v>
      </c>
      <c r="J171" s="1">
        <v>1.7</v>
      </c>
      <c r="K171" s="1">
        <v>0.80559999999999998</v>
      </c>
      <c r="M171" s="1">
        <f t="shared" si="29"/>
        <v>0.92773022479598022</v>
      </c>
      <c r="O171" s="1">
        <v>1.7</v>
      </c>
      <c r="P171" s="1">
        <v>0.85270000000000001</v>
      </c>
      <c r="R171" s="1">
        <v>1.7</v>
      </c>
      <c r="S171" s="1">
        <v>1.1439999999999999</v>
      </c>
      <c r="U171" s="1">
        <f t="shared" si="30"/>
        <v>1.4268262998697494</v>
      </c>
      <c r="W171" s="1">
        <v>1.7</v>
      </c>
      <c r="X171" s="1">
        <v>1.8976</v>
      </c>
      <c r="Z171" s="1">
        <v>1.7</v>
      </c>
      <c r="AA171" s="1">
        <v>0.81989999999999996</v>
      </c>
      <c r="AC171" s="1">
        <f t="shared" si="31"/>
        <v>2.0671530591613188</v>
      </c>
      <c r="AE171" s="1">
        <v>1.7</v>
      </c>
      <c r="AF171" s="1">
        <v>0.72460000000000002</v>
      </c>
      <c r="AH171" s="1">
        <v>1.7</v>
      </c>
      <c r="AI171" s="1">
        <v>0.74480000000000002</v>
      </c>
      <c r="AK171" s="1">
        <f t="shared" si="32"/>
        <v>1.0391208784352282</v>
      </c>
      <c r="AM171" s="1">
        <v>1.7</v>
      </c>
      <c r="AN171" s="1">
        <v>0.68459999999999999</v>
      </c>
      <c r="AP171" s="1">
        <v>1.7</v>
      </c>
      <c r="AQ171" s="1">
        <v>1.4281999999999999</v>
      </c>
      <c r="AS171" s="1">
        <f t="shared" si="33"/>
        <v>1.5838031443332847</v>
      </c>
      <c r="AU171" s="1">
        <v>1.7</v>
      </c>
      <c r="AV171" s="1">
        <v>0.32929999999999998</v>
      </c>
      <c r="AX171" s="1">
        <v>1.7</v>
      </c>
      <c r="AY171" s="1">
        <v>0.53779999999999994</v>
      </c>
      <c r="BA171" s="1">
        <f t="shared" si="34"/>
        <v>0.6306086980053478</v>
      </c>
      <c r="BC171" s="1">
        <v>1.7</v>
      </c>
      <c r="BD171" s="1">
        <v>0.52690000000000003</v>
      </c>
      <c r="BF171" s="1">
        <v>1.7</v>
      </c>
      <c r="BG171" s="1">
        <v>0.14380000000000001</v>
      </c>
      <c r="BI171" s="1">
        <f t="shared" si="35"/>
        <v>0.54617034888393567</v>
      </c>
      <c r="BK171" s="1">
        <f t="shared" si="36"/>
        <v>1.7</v>
      </c>
      <c r="BL171" s="1">
        <f t="shared" si="37"/>
        <v>1.1744875219264064</v>
      </c>
      <c r="BM171" s="1">
        <f t="shared" si="38"/>
        <v>0.64596813705952361</v>
      </c>
    </row>
    <row r="172" spans="1:65" x14ac:dyDescent="0.3">
      <c r="A172" s="1">
        <v>3.4</v>
      </c>
      <c r="B172" s="1">
        <v>0.89044117647058818</v>
      </c>
      <c r="C172" s="1">
        <f t="shared" si="26"/>
        <v>0.31165441176470582</v>
      </c>
      <c r="D172" s="1">
        <f t="shared" si="27"/>
        <v>0.4051507352941176</v>
      </c>
      <c r="E172" s="1">
        <f t="shared" si="28"/>
        <v>0.3646356617647058</v>
      </c>
      <c r="G172" s="1">
        <v>1.71</v>
      </c>
      <c r="H172" s="1">
        <v>0.45679999999999998</v>
      </c>
      <c r="J172" s="1">
        <v>1.71</v>
      </c>
      <c r="K172" s="1">
        <v>0.7903</v>
      </c>
      <c r="M172" s="1">
        <f t="shared" si="29"/>
        <v>0.91281998773033013</v>
      </c>
      <c r="O172" s="1">
        <v>1.71</v>
      </c>
      <c r="P172" s="1">
        <v>0.85870000000000002</v>
      </c>
      <c r="R172" s="1">
        <v>1.71</v>
      </c>
      <c r="S172" s="1">
        <v>1.1153</v>
      </c>
      <c r="U172" s="1">
        <f t="shared" si="30"/>
        <v>1.4075723000968725</v>
      </c>
      <c r="W172" s="1">
        <v>1.71</v>
      </c>
      <c r="X172" s="1">
        <v>1.9149</v>
      </c>
      <c r="Z172" s="1">
        <v>1.71</v>
      </c>
      <c r="AA172" s="1">
        <v>0.80620000000000003</v>
      </c>
      <c r="AC172" s="1">
        <f t="shared" si="31"/>
        <v>2.0776911344085773</v>
      </c>
      <c r="AE172" s="1">
        <v>1.71</v>
      </c>
      <c r="AF172" s="1">
        <v>0.71819999999999995</v>
      </c>
      <c r="AH172" s="1">
        <v>1.71</v>
      </c>
      <c r="AI172" s="1">
        <v>0.72589999999999999</v>
      </c>
      <c r="AK172" s="1">
        <f t="shared" si="32"/>
        <v>1.0211474183485947</v>
      </c>
      <c r="AM172" s="1">
        <v>1.71</v>
      </c>
      <c r="AN172" s="1">
        <v>0.68300000000000005</v>
      </c>
      <c r="AP172" s="1">
        <v>1.71</v>
      </c>
      <c r="AQ172" s="1">
        <v>1.4273</v>
      </c>
      <c r="AS172" s="1">
        <f t="shared" si="33"/>
        <v>1.582300315995671</v>
      </c>
      <c r="AU172" s="1">
        <v>1.71</v>
      </c>
      <c r="AV172" s="1">
        <v>0.33040000000000003</v>
      </c>
      <c r="AX172" s="1">
        <v>1.71</v>
      </c>
      <c r="AY172" s="1">
        <v>0.54139999999999999</v>
      </c>
      <c r="BA172" s="1">
        <f t="shared" si="34"/>
        <v>0.63425398697997948</v>
      </c>
      <c r="BC172" s="1">
        <v>1.71</v>
      </c>
      <c r="BD172" s="1">
        <v>0.52110000000000001</v>
      </c>
      <c r="BF172" s="1">
        <v>1.71</v>
      </c>
      <c r="BG172" s="1">
        <v>0.1389</v>
      </c>
      <c r="BI172" s="1">
        <f t="shared" si="35"/>
        <v>0.53929437230514465</v>
      </c>
      <c r="BK172" s="1">
        <f t="shared" si="36"/>
        <v>1.71</v>
      </c>
      <c r="BL172" s="1">
        <f t="shared" si="37"/>
        <v>1.167868502266453</v>
      </c>
      <c r="BM172" s="1">
        <f t="shared" si="38"/>
        <v>0.64232767624654918</v>
      </c>
    </row>
    <row r="173" spans="1:65" x14ac:dyDescent="0.3">
      <c r="A173" s="1">
        <v>3.42</v>
      </c>
      <c r="B173" s="1">
        <v>0.88762183235867442</v>
      </c>
      <c r="C173" s="1">
        <f t="shared" si="26"/>
        <v>0.31066764132553604</v>
      </c>
      <c r="D173" s="1">
        <f t="shared" si="27"/>
        <v>0.40386793372319685</v>
      </c>
      <c r="E173" s="1">
        <f t="shared" si="28"/>
        <v>0.36348114035087714</v>
      </c>
      <c r="G173" s="1">
        <v>1.72</v>
      </c>
      <c r="H173" s="1">
        <v>0.45319999999999999</v>
      </c>
      <c r="J173" s="1">
        <v>1.72</v>
      </c>
      <c r="K173" s="1">
        <v>0.77510000000000001</v>
      </c>
      <c r="M173" s="1">
        <f t="shared" si="29"/>
        <v>0.89786984023298166</v>
      </c>
      <c r="O173" s="1">
        <v>1.72</v>
      </c>
      <c r="P173" s="1">
        <v>0.86439999999999995</v>
      </c>
      <c r="R173" s="1">
        <v>1.72</v>
      </c>
      <c r="S173" s="1">
        <v>1.0863</v>
      </c>
      <c r="U173" s="1">
        <f t="shared" si="30"/>
        <v>1.3882489150004764</v>
      </c>
      <c r="W173" s="1">
        <v>1.72</v>
      </c>
      <c r="X173" s="1">
        <v>1.9329000000000001</v>
      </c>
      <c r="Z173" s="1">
        <v>1.72</v>
      </c>
      <c r="AA173" s="1">
        <v>0.79169999999999996</v>
      </c>
      <c r="AC173" s="1">
        <f t="shared" si="31"/>
        <v>2.0887535278246689</v>
      </c>
      <c r="AE173" s="1">
        <v>1.72</v>
      </c>
      <c r="AF173" s="1">
        <v>0.7127</v>
      </c>
      <c r="AH173" s="1">
        <v>1.72</v>
      </c>
      <c r="AI173" s="1">
        <v>0.70789999999999997</v>
      </c>
      <c r="AK173" s="1">
        <f t="shared" si="32"/>
        <v>1.004521627442635</v>
      </c>
      <c r="AM173" s="1">
        <v>1.72</v>
      </c>
      <c r="AN173" s="1">
        <v>0.68010000000000004</v>
      </c>
      <c r="AP173" s="1">
        <v>1.72</v>
      </c>
      <c r="AQ173" s="1">
        <v>1.4261999999999999</v>
      </c>
      <c r="AS173" s="1">
        <f t="shared" si="33"/>
        <v>1.5800577362868737</v>
      </c>
      <c r="AU173" s="1">
        <v>1.72</v>
      </c>
      <c r="AV173" s="1">
        <v>0.33090000000000003</v>
      </c>
      <c r="AX173" s="1">
        <v>1.72</v>
      </c>
      <c r="AY173" s="1">
        <v>0.54479999999999995</v>
      </c>
      <c r="BA173" s="1">
        <f t="shared" si="34"/>
        <v>0.63741811238777957</v>
      </c>
      <c r="BC173" s="1">
        <v>1.72</v>
      </c>
      <c r="BD173" s="1">
        <v>0.51549999999999996</v>
      </c>
      <c r="BF173" s="1">
        <v>1.72</v>
      </c>
      <c r="BG173" s="1">
        <v>0.13900000000000001</v>
      </c>
      <c r="BI173" s="1">
        <f t="shared" si="35"/>
        <v>0.53391127540069794</v>
      </c>
      <c r="BK173" s="1">
        <f t="shared" si="36"/>
        <v>1.72</v>
      </c>
      <c r="BL173" s="1">
        <f t="shared" si="37"/>
        <v>1.1615401477965877</v>
      </c>
      <c r="BM173" s="1">
        <f t="shared" si="38"/>
        <v>0.63884708128812329</v>
      </c>
    </row>
    <row r="174" spans="1:65" x14ac:dyDescent="0.3">
      <c r="A174" s="1">
        <v>3.44</v>
      </c>
      <c r="B174" s="1">
        <v>0.88483527131782946</v>
      </c>
      <c r="C174" s="1">
        <f t="shared" si="26"/>
        <v>0.30969234496124032</v>
      </c>
      <c r="D174" s="1">
        <f t="shared" si="27"/>
        <v>0.40260004844961245</v>
      </c>
      <c r="E174" s="1">
        <f t="shared" si="28"/>
        <v>0.36234004360465116</v>
      </c>
      <c r="G174" s="1">
        <v>1.73</v>
      </c>
      <c r="H174" s="1">
        <v>0.44929999999999998</v>
      </c>
      <c r="J174" s="1">
        <v>1.73</v>
      </c>
      <c r="K174" s="1">
        <v>0.75990000000000002</v>
      </c>
      <c r="M174" s="1">
        <f t="shared" si="29"/>
        <v>0.88279017892135614</v>
      </c>
      <c r="O174" s="1">
        <v>1.73</v>
      </c>
      <c r="P174" s="1">
        <v>0.86980000000000002</v>
      </c>
      <c r="R174" s="1">
        <v>1.73</v>
      </c>
      <c r="S174" s="1">
        <v>1.0571999999999999</v>
      </c>
      <c r="U174" s="1">
        <f t="shared" si="30"/>
        <v>1.3690229654757438</v>
      </c>
      <c r="W174" s="1">
        <v>1.73</v>
      </c>
      <c r="X174" s="1">
        <v>1.9505999999999999</v>
      </c>
      <c r="Z174" s="1">
        <v>1.73</v>
      </c>
      <c r="AA174" s="1">
        <v>0.77649999999999997</v>
      </c>
      <c r="AC174" s="1">
        <f t="shared" si="31"/>
        <v>2.099474365168577</v>
      </c>
      <c r="AE174" s="1">
        <v>1.73</v>
      </c>
      <c r="AF174" s="1">
        <v>0.71730000000000005</v>
      </c>
      <c r="AH174" s="1">
        <v>1.73</v>
      </c>
      <c r="AI174" s="1">
        <v>0.69030000000000002</v>
      </c>
      <c r="AK174" s="1">
        <f t="shared" si="32"/>
        <v>0.99550659465419922</v>
      </c>
      <c r="AM174" s="1">
        <v>1.73</v>
      </c>
      <c r="AN174" s="1">
        <v>0.67759999999999998</v>
      </c>
      <c r="AP174" s="1">
        <v>1.73</v>
      </c>
      <c r="AQ174" s="1">
        <v>1.4249000000000001</v>
      </c>
      <c r="AS174" s="1">
        <f t="shared" si="33"/>
        <v>1.5778091678019874</v>
      </c>
      <c r="AU174" s="1">
        <v>1.73</v>
      </c>
      <c r="AV174" s="1">
        <v>0.33090000000000003</v>
      </c>
      <c r="AX174" s="1">
        <v>1.73</v>
      </c>
      <c r="AY174" s="1">
        <v>0.54779999999999995</v>
      </c>
      <c r="BA174" s="1">
        <f t="shared" si="34"/>
        <v>0.63998410136502604</v>
      </c>
      <c r="BC174" s="1">
        <v>1.73</v>
      </c>
      <c r="BD174" s="1">
        <v>0.51029999999999998</v>
      </c>
      <c r="BF174" s="1">
        <v>1.73</v>
      </c>
      <c r="BG174" s="1">
        <v>0.13919999999999999</v>
      </c>
      <c r="BI174" s="1">
        <f t="shared" si="35"/>
        <v>0.52894492151829942</v>
      </c>
      <c r="BK174" s="1">
        <f t="shared" si="36"/>
        <v>1.73</v>
      </c>
      <c r="BL174" s="1">
        <f t="shared" si="37"/>
        <v>1.15621889927217</v>
      </c>
      <c r="BM174" s="1">
        <f t="shared" si="38"/>
        <v>0.63592039459969352</v>
      </c>
    </row>
    <row r="175" spans="1:65" x14ac:dyDescent="0.3">
      <c r="A175" s="1">
        <v>3.46</v>
      </c>
      <c r="B175" s="1">
        <v>0.88208092485549117</v>
      </c>
      <c r="C175" s="1">
        <f t="shared" si="26"/>
        <v>0.30872832369942188</v>
      </c>
      <c r="D175" s="1">
        <f t="shared" si="27"/>
        <v>0.40134682080924844</v>
      </c>
      <c r="E175" s="1">
        <f t="shared" si="28"/>
        <v>0.36121213872832358</v>
      </c>
      <c r="G175" s="1">
        <v>1.74</v>
      </c>
      <c r="H175" s="1">
        <v>0.4451</v>
      </c>
      <c r="J175" s="1">
        <v>1.74</v>
      </c>
      <c r="K175" s="1">
        <v>0.74490000000000001</v>
      </c>
      <c r="M175" s="1">
        <f t="shared" si="29"/>
        <v>0.86774997551137967</v>
      </c>
      <c r="O175" s="1">
        <v>1.74</v>
      </c>
      <c r="P175" s="1">
        <v>0.87460000000000004</v>
      </c>
      <c r="R175" s="1">
        <v>1.74</v>
      </c>
      <c r="S175" s="1">
        <v>1.028</v>
      </c>
      <c r="U175" s="1">
        <f t="shared" si="30"/>
        <v>1.3497070645143709</v>
      </c>
      <c r="W175" s="1">
        <v>1.74</v>
      </c>
      <c r="X175" s="1">
        <v>1.9677</v>
      </c>
      <c r="Z175" s="1">
        <v>1.74</v>
      </c>
      <c r="AA175" s="1">
        <v>0.76129999999999998</v>
      </c>
      <c r="AC175" s="1">
        <f t="shared" si="31"/>
        <v>2.1098390886510754</v>
      </c>
      <c r="AE175" s="1">
        <v>1.74</v>
      </c>
      <c r="AF175" s="1">
        <v>0.7208</v>
      </c>
      <c r="AH175" s="1">
        <v>1.74</v>
      </c>
      <c r="AI175" s="1">
        <v>0.67279999999999995</v>
      </c>
      <c r="AK175" s="1">
        <f t="shared" si="32"/>
        <v>0.9860083569625564</v>
      </c>
      <c r="AM175" s="1">
        <v>1.74</v>
      </c>
      <c r="AN175" s="1">
        <v>0.68489999999999995</v>
      </c>
      <c r="AP175" s="1">
        <v>1.74</v>
      </c>
      <c r="AQ175" s="1">
        <v>1.4234</v>
      </c>
      <c r="AS175" s="1">
        <f t="shared" si="33"/>
        <v>1.5796061439485478</v>
      </c>
      <c r="AU175" s="1">
        <v>1.74</v>
      </c>
      <c r="AV175" s="1">
        <v>0.33019999999999999</v>
      </c>
      <c r="AX175" s="1">
        <v>1.74</v>
      </c>
      <c r="AY175" s="1">
        <v>0.55030000000000001</v>
      </c>
      <c r="BA175" s="1">
        <f t="shared" si="34"/>
        <v>0.64176485569092978</v>
      </c>
      <c r="BC175" s="1">
        <v>1.74</v>
      </c>
      <c r="BD175" s="1">
        <v>0.50549999999999995</v>
      </c>
      <c r="BF175" s="1">
        <v>1.74</v>
      </c>
      <c r="BG175" s="1">
        <v>0.13930000000000001</v>
      </c>
      <c r="BI175" s="1">
        <f t="shared" si="35"/>
        <v>0.52434219742454447</v>
      </c>
      <c r="BK175" s="1">
        <f t="shared" si="36"/>
        <v>1.74</v>
      </c>
      <c r="BL175" s="1">
        <f t="shared" si="37"/>
        <v>1.1512882403862008</v>
      </c>
      <c r="BM175" s="1">
        <f t="shared" si="38"/>
        <v>0.63320853221241047</v>
      </c>
    </row>
    <row r="176" spans="1:65" x14ac:dyDescent="0.3">
      <c r="A176" s="1">
        <v>3.48</v>
      </c>
      <c r="B176" s="1">
        <v>0.87935823754789266</v>
      </c>
      <c r="C176" s="1">
        <f t="shared" si="26"/>
        <v>0.30777538314176239</v>
      </c>
      <c r="D176" s="1">
        <f t="shared" si="27"/>
        <v>0.40010799808429115</v>
      </c>
      <c r="E176" s="1">
        <f t="shared" si="28"/>
        <v>0.36009719827586195</v>
      </c>
      <c r="G176" s="1">
        <v>1.75</v>
      </c>
      <c r="H176" s="1">
        <v>0.44069999999999998</v>
      </c>
      <c r="J176" s="1">
        <v>1.75</v>
      </c>
      <c r="K176" s="1">
        <v>0.73299999999999998</v>
      </c>
      <c r="M176" s="1">
        <f t="shared" si="29"/>
        <v>0.85528094214708184</v>
      </c>
      <c r="O176" s="1">
        <v>1.75</v>
      </c>
      <c r="P176" s="1">
        <v>0.87890000000000001</v>
      </c>
      <c r="R176" s="1">
        <v>1.75</v>
      </c>
      <c r="S176" s="1">
        <v>0.99870000000000003</v>
      </c>
      <c r="U176" s="1">
        <f t="shared" si="30"/>
        <v>1.330363446581422</v>
      </c>
      <c r="W176" s="1">
        <v>1.75</v>
      </c>
      <c r="X176" s="1">
        <v>1.9843</v>
      </c>
      <c r="Z176" s="1">
        <v>1.75</v>
      </c>
      <c r="AA176" s="1">
        <v>0.74609999999999999</v>
      </c>
      <c r="AC176" s="1">
        <f t="shared" si="31"/>
        <v>2.1199320036265314</v>
      </c>
      <c r="AE176" s="1">
        <v>1.75</v>
      </c>
      <c r="AF176" s="1">
        <v>0.72309999999999997</v>
      </c>
      <c r="AH176" s="1">
        <v>1.75</v>
      </c>
      <c r="AI176" s="1">
        <v>0.6552</v>
      </c>
      <c r="AK176" s="1">
        <f t="shared" si="32"/>
        <v>0.97578719503793443</v>
      </c>
      <c r="AM176" s="1">
        <v>1.75</v>
      </c>
      <c r="AN176" s="1">
        <v>0.69169999999999998</v>
      </c>
      <c r="AP176" s="1">
        <v>1.75</v>
      </c>
      <c r="AQ176" s="1">
        <v>1.4217</v>
      </c>
      <c r="AS176" s="1">
        <f t="shared" si="33"/>
        <v>1.5810375643861219</v>
      </c>
      <c r="AU176" s="1">
        <v>1.75</v>
      </c>
      <c r="AV176" s="1">
        <v>0.3291</v>
      </c>
      <c r="AX176" s="1">
        <v>1.75</v>
      </c>
      <c r="AY176" s="1">
        <v>0.55269999999999997</v>
      </c>
      <c r="BA176" s="1">
        <f t="shared" si="34"/>
        <v>0.64326052265003797</v>
      </c>
      <c r="BC176" s="1">
        <v>1.75</v>
      </c>
      <c r="BD176" s="1">
        <v>0.501</v>
      </c>
      <c r="BF176" s="1">
        <v>1.75</v>
      </c>
      <c r="BG176" s="1">
        <v>0.13930000000000001</v>
      </c>
      <c r="BI176" s="1">
        <f t="shared" si="35"/>
        <v>0.52000527881935965</v>
      </c>
      <c r="BK176" s="1">
        <f t="shared" si="36"/>
        <v>1.75</v>
      </c>
      <c r="BL176" s="1">
        <f t="shared" si="37"/>
        <v>1.1465238504640698</v>
      </c>
      <c r="BM176" s="1">
        <f t="shared" si="38"/>
        <v>0.63058811775523849</v>
      </c>
    </row>
    <row r="177" spans="1:65" x14ac:dyDescent="0.3">
      <c r="A177" s="1">
        <v>3.5</v>
      </c>
      <c r="B177" s="1">
        <v>0.87666666666666648</v>
      </c>
      <c r="C177" s="1">
        <f t="shared" si="26"/>
        <v>0.30683333333333324</v>
      </c>
      <c r="D177" s="1">
        <f t="shared" si="27"/>
        <v>0.3988833333333332</v>
      </c>
      <c r="E177" s="1">
        <f t="shared" si="28"/>
        <v>0.35899499999999984</v>
      </c>
      <c r="G177" s="1">
        <v>1.76</v>
      </c>
      <c r="H177" s="1">
        <v>0.43619999999999998</v>
      </c>
      <c r="J177" s="1">
        <v>1.76</v>
      </c>
      <c r="K177" s="1">
        <v>0.72750000000000004</v>
      </c>
      <c r="M177" s="1">
        <f t="shared" si="29"/>
        <v>0.84824919098104667</v>
      </c>
      <c r="O177" s="1">
        <v>1.76</v>
      </c>
      <c r="P177" s="1">
        <v>0.88270000000000004</v>
      </c>
      <c r="R177" s="1">
        <v>1.76</v>
      </c>
      <c r="S177" s="1">
        <v>0.96940000000000004</v>
      </c>
      <c r="U177" s="1">
        <f t="shared" si="30"/>
        <v>1.3110666077663637</v>
      </c>
      <c r="W177" s="1">
        <v>1.76</v>
      </c>
      <c r="X177" s="1">
        <v>1.9997</v>
      </c>
      <c r="Z177" s="1">
        <v>1.76</v>
      </c>
      <c r="AA177" s="1">
        <v>0.73109999999999997</v>
      </c>
      <c r="AC177" s="1">
        <f t="shared" si="31"/>
        <v>2.1291564761660897</v>
      </c>
      <c r="AE177" s="1">
        <v>1.76</v>
      </c>
      <c r="AF177" s="1">
        <v>0.72440000000000004</v>
      </c>
      <c r="AH177" s="1">
        <v>1.76</v>
      </c>
      <c r="AI177" s="1">
        <v>0.63770000000000004</v>
      </c>
      <c r="AK177" s="1">
        <f t="shared" si="32"/>
        <v>0.96509929540954498</v>
      </c>
      <c r="AM177" s="1">
        <v>1.76</v>
      </c>
      <c r="AN177" s="1">
        <v>0.69779999999999998</v>
      </c>
      <c r="AP177" s="1">
        <v>1.76</v>
      </c>
      <c r="AQ177" s="1">
        <v>1.4197</v>
      </c>
      <c r="AS177" s="1">
        <f t="shared" si="33"/>
        <v>1.5819206459238087</v>
      </c>
      <c r="AU177" s="1">
        <v>1.76</v>
      </c>
      <c r="AV177" s="1">
        <v>0.32729999999999998</v>
      </c>
      <c r="AX177" s="1">
        <v>1.76</v>
      </c>
      <c r="AY177" s="1">
        <v>0.55469999999999997</v>
      </c>
      <c r="BA177" s="1">
        <f t="shared" si="34"/>
        <v>0.64406318013064523</v>
      </c>
      <c r="BC177" s="1">
        <v>1.76</v>
      </c>
      <c r="BD177" s="1">
        <v>0.49669999999999997</v>
      </c>
      <c r="BF177" s="1">
        <v>1.76</v>
      </c>
      <c r="BG177" s="1">
        <v>0.1391</v>
      </c>
      <c r="BI177" s="1">
        <f t="shared" si="35"/>
        <v>0.51580975174961552</v>
      </c>
      <c r="BK177" s="1">
        <f t="shared" si="36"/>
        <v>1.76</v>
      </c>
      <c r="BL177" s="1">
        <f t="shared" si="37"/>
        <v>1.1421950211610166</v>
      </c>
      <c r="BM177" s="1">
        <f t="shared" si="38"/>
        <v>0.62820726163855911</v>
      </c>
    </row>
    <row r="178" spans="1:65" x14ac:dyDescent="0.3">
      <c r="A178" s="1">
        <v>3.52</v>
      </c>
      <c r="B178" s="1">
        <v>0.87400568181818183</v>
      </c>
      <c r="C178" s="1">
        <f t="shared" si="26"/>
        <v>0.30590198863636364</v>
      </c>
      <c r="D178" s="1">
        <f t="shared" si="27"/>
        <v>0.39767258522727272</v>
      </c>
      <c r="E178" s="1">
        <f t="shared" si="28"/>
        <v>0.35790532670454545</v>
      </c>
      <c r="G178" s="1">
        <v>1.77</v>
      </c>
      <c r="H178" s="1">
        <v>0.43149999999999999</v>
      </c>
      <c r="J178" s="1">
        <v>1.77</v>
      </c>
      <c r="K178" s="1">
        <v>0.72199999999999998</v>
      </c>
      <c r="M178" s="1">
        <f t="shared" si="29"/>
        <v>0.84111607403496935</v>
      </c>
      <c r="O178" s="1">
        <v>1.77</v>
      </c>
      <c r="P178" s="1">
        <v>0.88580000000000003</v>
      </c>
      <c r="R178" s="1">
        <v>1.77</v>
      </c>
      <c r="S178" s="1">
        <v>0.94030000000000002</v>
      </c>
      <c r="U178" s="1">
        <f t="shared" si="30"/>
        <v>1.2918226387550267</v>
      </c>
      <c r="W178" s="1">
        <v>1.77</v>
      </c>
      <c r="X178" s="1">
        <v>2.0133999999999999</v>
      </c>
      <c r="Z178" s="1">
        <v>1.77</v>
      </c>
      <c r="AA178" s="1">
        <v>0.71699999999999997</v>
      </c>
      <c r="AC178" s="1">
        <f t="shared" si="31"/>
        <v>2.1372572517130455</v>
      </c>
      <c r="AE178" s="1">
        <v>1.77</v>
      </c>
      <c r="AF178" s="1">
        <v>0.72470000000000001</v>
      </c>
      <c r="AH178" s="1">
        <v>1.77</v>
      </c>
      <c r="AI178" s="1">
        <v>0.62009999999999998</v>
      </c>
      <c r="AK178" s="1">
        <f t="shared" si="32"/>
        <v>0.95378933732769311</v>
      </c>
      <c r="AM178" s="1">
        <v>1.77</v>
      </c>
      <c r="AN178" s="1">
        <v>0.70330000000000004</v>
      </c>
      <c r="AP178" s="1">
        <v>1.77</v>
      </c>
      <c r="AQ178" s="1">
        <v>1.4175</v>
      </c>
      <c r="AS178" s="1">
        <f t="shared" si="33"/>
        <v>1.5823833732695751</v>
      </c>
      <c r="AU178" s="1">
        <v>1.77</v>
      </c>
      <c r="AV178" s="1">
        <v>0.3251</v>
      </c>
      <c r="AX178" s="1">
        <v>1.77</v>
      </c>
      <c r="AY178" s="1">
        <v>0.55630000000000002</v>
      </c>
      <c r="BA178" s="1">
        <f t="shared" si="34"/>
        <v>0.64432887565279895</v>
      </c>
      <c r="BC178" s="1">
        <v>1.77</v>
      </c>
      <c r="BD178" s="1">
        <v>0.49249999999999999</v>
      </c>
      <c r="BF178" s="1">
        <v>1.77</v>
      </c>
      <c r="BG178" s="1">
        <v>0.13880000000000001</v>
      </c>
      <c r="BI178" s="1">
        <f t="shared" si="35"/>
        <v>0.51168514733183335</v>
      </c>
      <c r="BK178" s="1">
        <f t="shared" si="36"/>
        <v>1.77</v>
      </c>
      <c r="BL178" s="1">
        <f t="shared" si="37"/>
        <v>1.1374832425835633</v>
      </c>
      <c r="BM178" s="1">
        <f t="shared" si="38"/>
        <v>0.6256157834209598</v>
      </c>
    </row>
    <row r="179" spans="1:65" x14ac:dyDescent="0.3">
      <c r="A179" s="1">
        <v>3.54</v>
      </c>
      <c r="B179" s="1">
        <v>0.87137476459510355</v>
      </c>
      <c r="C179" s="1">
        <f t="shared" si="26"/>
        <v>0.3049811676082862</v>
      </c>
      <c r="D179" s="1">
        <f t="shared" si="27"/>
        <v>0.39647551789077207</v>
      </c>
      <c r="E179" s="1">
        <f t="shared" si="28"/>
        <v>0.35682796610169482</v>
      </c>
      <c r="G179" s="1">
        <v>1.78</v>
      </c>
      <c r="H179" s="1">
        <v>0.42659999999999998</v>
      </c>
      <c r="J179" s="1">
        <v>1.78</v>
      </c>
      <c r="K179" s="1">
        <v>0.71630000000000005</v>
      </c>
      <c r="M179" s="1">
        <f t="shared" si="29"/>
        <v>0.8337105312996832</v>
      </c>
      <c r="O179" s="1">
        <v>1.78</v>
      </c>
      <c r="P179" s="1">
        <v>0.88819999999999999</v>
      </c>
      <c r="R179" s="1">
        <v>1.78</v>
      </c>
      <c r="S179" s="1">
        <v>0.91139999999999999</v>
      </c>
      <c r="U179" s="1">
        <f t="shared" si="30"/>
        <v>1.2726151028492472</v>
      </c>
      <c r="W179" s="1">
        <v>1.78</v>
      </c>
      <c r="X179" s="1">
        <v>2.0251999999999999</v>
      </c>
      <c r="Z179" s="1">
        <v>1.78</v>
      </c>
      <c r="AA179" s="1">
        <v>0.7036</v>
      </c>
      <c r="AC179" s="1">
        <f t="shared" si="31"/>
        <v>2.1439421633990032</v>
      </c>
      <c r="AE179" s="1">
        <v>1.78</v>
      </c>
      <c r="AF179" s="1">
        <v>0.72419999999999995</v>
      </c>
      <c r="AH179" s="1">
        <v>1.78</v>
      </c>
      <c r="AI179" s="1">
        <v>0.60250000000000004</v>
      </c>
      <c r="AK179" s="1">
        <f t="shared" si="32"/>
        <v>0.94205726471377527</v>
      </c>
      <c r="AM179" s="1">
        <v>1.78</v>
      </c>
      <c r="AN179" s="1">
        <v>0.71189999999999998</v>
      </c>
      <c r="AP179" s="1">
        <v>1.78</v>
      </c>
      <c r="AQ179" s="1">
        <v>1.4151</v>
      </c>
      <c r="AS179" s="1">
        <f t="shared" si="33"/>
        <v>1.5840800547952114</v>
      </c>
      <c r="AU179" s="1">
        <v>1.78</v>
      </c>
      <c r="AV179" s="1">
        <v>0.32250000000000001</v>
      </c>
      <c r="AX179" s="1">
        <v>1.78</v>
      </c>
      <c r="AY179" s="1">
        <v>0.55779999999999996</v>
      </c>
      <c r="BA179" s="1">
        <f t="shared" si="34"/>
        <v>0.64431909020298317</v>
      </c>
      <c r="BC179" s="1">
        <v>1.78</v>
      </c>
      <c r="BD179" s="1">
        <v>0.4884</v>
      </c>
      <c r="BF179" s="1">
        <v>1.78</v>
      </c>
      <c r="BG179" s="1">
        <v>0.1384</v>
      </c>
      <c r="BI179" s="1">
        <f t="shared" si="35"/>
        <v>0.50763088952505642</v>
      </c>
      <c r="BK179" s="1">
        <f t="shared" si="36"/>
        <v>1.78</v>
      </c>
      <c r="BL179" s="1">
        <f t="shared" si="37"/>
        <v>1.1326221566835657</v>
      </c>
      <c r="BM179" s="1">
        <f t="shared" si="38"/>
        <v>0.6229421861759612</v>
      </c>
    </row>
    <row r="180" spans="1:65" x14ac:dyDescent="0.3">
      <c r="A180" s="1">
        <v>3.56</v>
      </c>
      <c r="B180" s="1">
        <v>0.8687734082397004</v>
      </c>
      <c r="C180" s="1">
        <f t="shared" si="26"/>
        <v>0.3040706928838951</v>
      </c>
      <c r="D180" s="1">
        <f t="shared" si="27"/>
        <v>0.39529190074906362</v>
      </c>
      <c r="E180" s="1">
        <f t="shared" si="28"/>
        <v>0.35576271067415727</v>
      </c>
      <c r="G180" s="1">
        <v>1.79</v>
      </c>
      <c r="H180" s="1">
        <v>0.42149999999999999</v>
      </c>
      <c r="J180" s="1">
        <v>1.79</v>
      </c>
      <c r="K180" s="1">
        <v>0.71050000000000002</v>
      </c>
      <c r="M180" s="1">
        <f t="shared" si="29"/>
        <v>0.82611893816810666</v>
      </c>
      <c r="O180" s="1">
        <v>1.79</v>
      </c>
      <c r="P180" s="1">
        <v>0.88990000000000002</v>
      </c>
      <c r="R180" s="1">
        <v>1.79</v>
      </c>
      <c r="S180" s="1">
        <v>0.88270000000000004</v>
      </c>
      <c r="U180" s="1">
        <f t="shared" si="30"/>
        <v>1.2534278200199644</v>
      </c>
      <c r="W180" s="1">
        <v>1.79</v>
      </c>
      <c r="X180" s="1">
        <v>2.0350000000000001</v>
      </c>
      <c r="Z180" s="1">
        <v>1.79</v>
      </c>
      <c r="AA180" s="1">
        <v>0.69110000000000005</v>
      </c>
      <c r="AC180" s="1">
        <f t="shared" si="31"/>
        <v>2.1491496481166688</v>
      </c>
      <c r="AE180" s="1">
        <v>1.79</v>
      </c>
      <c r="AF180" s="1">
        <v>0.7228</v>
      </c>
      <c r="AH180" s="1">
        <v>1.79</v>
      </c>
      <c r="AI180" s="1">
        <v>0.58499999999999996</v>
      </c>
      <c r="AK180" s="1">
        <f t="shared" si="32"/>
        <v>0.92987356129744858</v>
      </c>
      <c r="AM180" s="1">
        <v>1.79</v>
      </c>
      <c r="AN180" s="1">
        <v>0.71989999999999998</v>
      </c>
      <c r="AP180" s="1">
        <v>1.79</v>
      </c>
      <c r="AQ180" s="1">
        <v>1.4124000000000001</v>
      </c>
      <c r="AS180" s="1">
        <f t="shared" si="33"/>
        <v>1.5852853907104552</v>
      </c>
      <c r="AU180" s="1">
        <v>1.79</v>
      </c>
      <c r="AV180" s="1">
        <v>0.31929999999999997</v>
      </c>
      <c r="AX180" s="1">
        <v>1.79</v>
      </c>
      <c r="AY180" s="1">
        <v>0.55889999999999995</v>
      </c>
      <c r="BA180" s="1">
        <f t="shared" si="34"/>
        <v>0.64367825813833413</v>
      </c>
      <c r="BC180" s="1">
        <v>1.79</v>
      </c>
      <c r="BD180" s="1">
        <v>0.48449999999999999</v>
      </c>
      <c r="BF180" s="1">
        <v>1.79</v>
      </c>
      <c r="BG180" s="1">
        <v>0.13789999999999999</v>
      </c>
      <c r="BI180" s="1">
        <f t="shared" si="35"/>
        <v>0.50374265255187589</v>
      </c>
      <c r="BK180" s="1">
        <f t="shared" si="36"/>
        <v>1.79</v>
      </c>
      <c r="BL180" s="1">
        <f t="shared" si="37"/>
        <v>1.1273251812861218</v>
      </c>
      <c r="BM180" s="1">
        <f t="shared" si="38"/>
        <v>0.62002884970736705</v>
      </c>
    </row>
    <row r="181" spans="1:65" x14ac:dyDescent="0.3">
      <c r="A181" s="1">
        <v>3.58</v>
      </c>
      <c r="B181" s="1">
        <v>0.86620111731843574</v>
      </c>
      <c r="C181" s="1">
        <f t="shared" si="26"/>
        <v>0.30317039106145249</v>
      </c>
      <c r="D181" s="1">
        <f t="shared" si="27"/>
        <v>0.39412150837988824</v>
      </c>
      <c r="E181" s="1">
        <f t="shared" si="28"/>
        <v>0.35470935754189942</v>
      </c>
      <c r="G181" s="1">
        <v>1.8</v>
      </c>
      <c r="H181" s="1">
        <v>0.41620000000000001</v>
      </c>
      <c r="J181" s="1">
        <v>1.8</v>
      </c>
      <c r="K181" s="1">
        <v>0.70469999999999999</v>
      </c>
      <c r="M181" s="1">
        <f t="shared" si="29"/>
        <v>0.81842808480647822</v>
      </c>
      <c r="O181" s="1">
        <v>1.8</v>
      </c>
      <c r="P181" s="1">
        <v>0.89080000000000004</v>
      </c>
      <c r="R181" s="1">
        <v>1.8</v>
      </c>
      <c r="S181" s="1">
        <v>0.85429999999999995</v>
      </c>
      <c r="U181" s="1">
        <f t="shared" si="30"/>
        <v>1.2342419252318404</v>
      </c>
      <c r="W181" s="1">
        <v>1.8</v>
      </c>
      <c r="X181" s="1">
        <v>2.0427</v>
      </c>
      <c r="Z181" s="1">
        <v>1.8</v>
      </c>
      <c r="AA181" s="1">
        <v>0.67969999999999997</v>
      </c>
      <c r="AC181" s="1">
        <f t="shared" si="31"/>
        <v>2.1528156864906016</v>
      </c>
      <c r="AE181" s="1">
        <v>1.8</v>
      </c>
      <c r="AF181" s="1">
        <v>0.72040000000000004</v>
      </c>
      <c r="AH181" s="1">
        <v>1.8</v>
      </c>
      <c r="AI181" s="1">
        <v>0.57579999999999998</v>
      </c>
      <c r="AK181" s="1">
        <f t="shared" si="32"/>
        <v>0.92223738809484401</v>
      </c>
      <c r="AM181" s="1">
        <v>1.8</v>
      </c>
      <c r="AN181" s="1">
        <v>0.72729999999999995</v>
      </c>
      <c r="AP181" s="1">
        <v>1.8</v>
      </c>
      <c r="AQ181" s="1">
        <v>1.4095</v>
      </c>
      <c r="AS181" s="1">
        <f t="shared" si="33"/>
        <v>1.5860818200836928</v>
      </c>
      <c r="AU181" s="1">
        <v>1.8</v>
      </c>
      <c r="AV181" s="1">
        <v>0.31590000000000001</v>
      </c>
      <c r="AX181" s="1">
        <v>1.8</v>
      </c>
      <c r="AY181" s="1">
        <v>0.55959999999999999</v>
      </c>
      <c r="BA181" s="1">
        <f t="shared" si="34"/>
        <v>0.64260794423972067</v>
      </c>
      <c r="BC181" s="1">
        <v>1.8</v>
      </c>
      <c r="BD181" s="1">
        <v>0.48080000000000001</v>
      </c>
      <c r="BF181" s="1">
        <v>1.8</v>
      </c>
      <c r="BG181" s="1">
        <v>0.13719999999999999</v>
      </c>
      <c r="BI181" s="1">
        <f t="shared" si="35"/>
        <v>0.49999247994344875</v>
      </c>
      <c r="BK181" s="1">
        <f t="shared" si="36"/>
        <v>1.8</v>
      </c>
      <c r="BL181" s="1">
        <f t="shared" si="37"/>
        <v>1.1223436184129467</v>
      </c>
      <c r="BM181" s="1">
        <f t="shared" si="38"/>
        <v>0.6172889901271208</v>
      </c>
    </row>
    <row r="182" spans="1:65" x14ac:dyDescent="0.3">
      <c r="A182" s="1">
        <v>3.6</v>
      </c>
      <c r="B182" s="1">
        <v>0.86365740740740726</v>
      </c>
      <c r="C182" s="1">
        <f t="shared" si="26"/>
        <v>0.30228009259259253</v>
      </c>
      <c r="D182" s="1">
        <f t="shared" si="27"/>
        <v>0.39296412037037032</v>
      </c>
      <c r="E182" s="1">
        <f t="shared" si="28"/>
        <v>0.35366770833333322</v>
      </c>
      <c r="G182" s="1">
        <v>1.81</v>
      </c>
      <c r="H182" s="1">
        <v>0.41060000000000002</v>
      </c>
      <c r="J182" s="1">
        <v>1.81</v>
      </c>
      <c r="K182" s="1">
        <v>0.69879999999999998</v>
      </c>
      <c r="M182" s="1">
        <f t="shared" si="29"/>
        <v>0.81050219000321033</v>
      </c>
      <c r="O182" s="1">
        <v>1.81</v>
      </c>
      <c r="P182" s="1">
        <v>0.89100000000000001</v>
      </c>
      <c r="R182" s="1">
        <v>1.81</v>
      </c>
      <c r="S182" s="1">
        <v>0.82630000000000003</v>
      </c>
      <c r="U182" s="1">
        <f t="shared" si="30"/>
        <v>1.2151759913691516</v>
      </c>
      <c r="W182" s="1">
        <v>1.81</v>
      </c>
      <c r="X182" s="1">
        <v>2.0478999999999998</v>
      </c>
      <c r="Z182" s="1">
        <v>1.81</v>
      </c>
      <c r="AA182" s="1">
        <v>0.66949999999999998</v>
      </c>
      <c r="AC182" s="1">
        <f t="shared" si="31"/>
        <v>2.1545590407320008</v>
      </c>
      <c r="AE182" s="1">
        <v>1.81</v>
      </c>
      <c r="AF182" s="1">
        <v>0.71699999999999997</v>
      </c>
      <c r="AH182" s="1">
        <v>1.81</v>
      </c>
      <c r="AI182" s="1">
        <v>0.57330000000000003</v>
      </c>
      <c r="AK182" s="1">
        <f t="shared" si="32"/>
        <v>0.91802063702293757</v>
      </c>
      <c r="AM182" s="1">
        <v>1.81</v>
      </c>
      <c r="AN182" s="1">
        <v>0.73419999999999996</v>
      </c>
      <c r="AP182" s="1">
        <v>1.81</v>
      </c>
      <c r="AQ182" s="1">
        <v>1.4064000000000001</v>
      </c>
      <c r="AS182" s="1">
        <f t="shared" si="33"/>
        <v>1.5865089347368959</v>
      </c>
      <c r="AU182" s="1">
        <v>1.81</v>
      </c>
      <c r="AV182" s="1">
        <v>0.312</v>
      </c>
      <c r="AX182" s="1">
        <v>1.81</v>
      </c>
      <c r="AY182" s="1">
        <v>0.56020000000000003</v>
      </c>
      <c r="BA182" s="1">
        <f t="shared" si="34"/>
        <v>0.64122386106569673</v>
      </c>
      <c r="BC182" s="1">
        <v>1.81</v>
      </c>
      <c r="BD182" s="1">
        <v>0.4773</v>
      </c>
      <c r="BF182" s="1">
        <v>1.81</v>
      </c>
      <c r="BG182" s="1">
        <v>0.13650000000000001</v>
      </c>
      <c r="BI182" s="1">
        <f t="shared" si="35"/>
        <v>0.49643482955973184</v>
      </c>
      <c r="BK182" s="1">
        <f t="shared" si="36"/>
        <v>1.81</v>
      </c>
      <c r="BL182" s="1">
        <f t="shared" si="37"/>
        <v>1.1174893549270892</v>
      </c>
      <c r="BM182" s="1">
        <f t="shared" si="38"/>
        <v>0.61461914520989913</v>
      </c>
    </row>
    <row r="183" spans="1:65" x14ac:dyDescent="0.3">
      <c r="A183" s="1">
        <v>3.62</v>
      </c>
      <c r="B183" s="1">
        <v>0.86114180478821356</v>
      </c>
      <c r="C183" s="1">
        <f t="shared" si="26"/>
        <v>0.30139963167587475</v>
      </c>
      <c r="D183" s="1">
        <f t="shared" si="27"/>
        <v>0.39181952117863716</v>
      </c>
      <c r="E183" s="1">
        <f t="shared" si="28"/>
        <v>0.35263756906077343</v>
      </c>
      <c r="G183" s="1">
        <v>1.82</v>
      </c>
      <c r="H183" s="1">
        <v>0.40479999999999999</v>
      </c>
      <c r="J183" s="1">
        <v>1.82</v>
      </c>
      <c r="K183" s="1">
        <v>0.69289999999999996</v>
      </c>
      <c r="M183" s="1">
        <f t="shared" si="29"/>
        <v>0.80247956360271255</v>
      </c>
      <c r="O183" s="1">
        <v>1.82</v>
      </c>
      <c r="P183" s="1">
        <v>0.89039999999999997</v>
      </c>
      <c r="R183" s="1">
        <v>1.82</v>
      </c>
      <c r="S183" s="1">
        <v>0.79869999999999997</v>
      </c>
      <c r="U183" s="1">
        <f t="shared" si="30"/>
        <v>1.1961328730538259</v>
      </c>
      <c r="W183" s="1">
        <v>1.82</v>
      </c>
      <c r="X183" s="1">
        <v>2.0503</v>
      </c>
      <c r="Z183" s="1">
        <v>1.82</v>
      </c>
      <c r="AA183" s="1">
        <v>0.66049999999999998</v>
      </c>
      <c r="AC183" s="1">
        <f t="shared" si="31"/>
        <v>2.1540636805814262</v>
      </c>
      <c r="AE183" s="1">
        <v>1.82</v>
      </c>
      <c r="AF183" s="1">
        <v>0.71250000000000002</v>
      </c>
      <c r="AH183" s="1">
        <v>1.82</v>
      </c>
      <c r="AI183" s="1">
        <v>0.57069999999999999</v>
      </c>
      <c r="AK183" s="1">
        <f t="shared" si="32"/>
        <v>0.91288265401419477</v>
      </c>
      <c r="AM183" s="1">
        <v>1.82</v>
      </c>
      <c r="AN183" s="1">
        <v>0.74060000000000004</v>
      </c>
      <c r="AP183" s="1">
        <v>1.82</v>
      </c>
      <c r="AQ183" s="1">
        <v>1.4031</v>
      </c>
      <c r="AS183" s="1">
        <f t="shared" si="33"/>
        <v>1.586561681750823</v>
      </c>
      <c r="AU183" s="1">
        <v>1.82</v>
      </c>
      <c r="AV183" s="1">
        <v>0.30790000000000001</v>
      </c>
      <c r="AX183" s="1">
        <v>1.82</v>
      </c>
      <c r="AY183" s="1">
        <v>0.56020000000000003</v>
      </c>
      <c r="BA183" s="1">
        <f t="shared" si="34"/>
        <v>0.63923896157853211</v>
      </c>
      <c r="BC183" s="1">
        <v>1.82</v>
      </c>
      <c r="BD183" s="1">
        <v>0.47389999999999999</v>
      </c>
      <c r="BF183" s="1">
        <v>1.82</v>
      </c>
      <c r="BG183" s="1">
        <v>0.1356</v>
      </c>
      <c r="BI183" s="1">
        <f t="shared" si="35"/>
        <v>0.49291842124229845</v>
      </c>
      <c r="BK183" s="1">
        <f t="shared" si="36"/>
        <v>1.82</v>
      </c>
      <c r="BL183" s="1">
        <f t="shared" si="37"/>
        <v>1.1120396908319734</v>
      </c>
      <c r="BM183" s="1">
        <f t="shared" si="38"/>
        <v>0.61162182995758541</v>
      </c>
    </row>
    <row r="184" spans="1:65" x14ac:dyDescent="0.3">
      <c r="A184" s="1">
        <v>3.64</v>
      </c>
      <c r="B184" s="1">
        <v>0.8586538461538461</v>
      </c>
      <c r="C184" s="1">
        <f t="shared" si="26"/>
        <v>0.30052884615384612</v>
      </c>
      <c r="D184" s="1">
        <f t="shared" si="27"/>
        <v>0.39068749999999997</v>
      </c>
      <c r="E184" s="1">
        <f t="shared" si="28"/>
        <v>0.35161874999999992</v>
      </c>
      <c r="G184" s="1">
        <v>1.83</v>
      </c>
      <c r="H184" s="1">
        <v>0.39889999999999998</v>
      </c>
      <c r="J184" s="1">
        <v>1.83</v>
      </c>
      <c r="K184" s="1">
        <v>0.68700000000000006</v>
      </c>
      <c r="M184" s="1">
        <f t="shared" si="29"/>
        <v>0.79441186421150589</v>
      </c>
      <c r="O184" s="1">
        <v>1.83</v>
      </c>
      <c r="P184" s="1">
        <v>0.88900000000000001</v>
      </c>
      <c r="R184" s="1">
        <v>1.83</v>
      </c>
      <c r="S184" s="1">
        <v>0.77170000000000005</v>
      </c>
      <c r="U184" s="1">
        <f t="shared" si="30"/>
        <v>1.1772178600412075</v>
      </c>
      <c r="W184" s="1">
        <v>1.83</v>
      </c>
      <c r="X184" s="1">
        <v>2.0499999999999998</v>
      </c>
      <c r="Z184" s="1">
        <v>1.83</v>
      </c>
      <c r="AA184" s="1">
        <v>0.65269999999999995</v>
      </c>
      <c r="AC184" s="1">
        <f t="shared" si="31"/>
        <v>2.1513989146599473</v>
      </c>
      <c r="AE184" s="1">
        <v>1.83</v>
      </c>
      <c r="AF184" s="1">
        <v>0.70699999999999996</v>
      </c>
      <c r="AH184" s="1">
        <v>1.83</v>
      </c>
      <c r="AI184" s="1">
        <v>0.56799999999999995</v>
      </c>
      <c r="AK184" s="1">
        <f t="shared" si="32"/>
        <v>0.90690297165683598</v>
      </c>
      <c r="AM184" s="1">
        <v>1.83</v>
      </c>
      <c r="AN184" s="1">
        <v>0.74639999999999995</v>
      </c>
      <c r="AP184" s="1">
        <v>1.83</v>
      </c>
      <c r="AQ184" s="1">
        <v>1.3996</v>
      </c>
      <c r="AS184" s="1">
        <f t="shared" si="33"/>
        <v>1.5861882359921851</v>
      </c>
      <c r="AU184" s="1">
        <v>1.83</v>
      </c>
      <c r="AV184" s="1">
        <v>0.30349999999999999</v>
      </c>
      <c r="AX184" s="1">
        <v>1.83</v>
      </c>
      <c r="AY184" s="1">
        <v>0.56020000000000003</v>
      </c>
      <c r="BA184" s="1">
        <f t="shared" si="34"/>
        <v>0.63713129730064277</v>
      </c>
      <c r="BC184" s="1">
        <v>1.83</v>
      </c>
      <c r="BD184" s="1">
        <v>0.4708</v>
      </c>
      <c r="BF184" s="1">
        <v>1.83</v>
      </c>
      <c r="BG184" s="1">
        <v>0.1346</v>
      </c>
      <c r="BI184" s="1">
        <f t="shared" si="35"/>
        <v>0.48966294530013194</v>
      </c>
      <c r="BK184" s="1">
        <f t="shared" si="36"/>
        <v>1.83</v>
      </c>
      <c r="BL184" s="1">
        <f t="shared" si="37"/>
        <v>1.1061305841660651</v>
      </c>
      <c r="BM184" s="1">
        <f t="shared" si="38"/>
        <v>0.60837182129133582</v>
      </c>
    </row>
    <row r="185" spans="1:65" x14ac:dyDescent="0.3">
      <c r="A185" s="1">
        <v>3.66</v>
      </c>
      <c r="B185" s="1">
        <v>0.85619307832422586</v>
      </c>
      <c r="C185" s="1">
        <f t="shared" si="26"/>
        <v>0.29966757741347905</v>
      </c>
      <c r="D185" s="1">
        <f t="shared" si="27"/>
        <v>0.38956785063752275</v>
      </c>
      <c r="E185" s="1">
        <f t="shared" si="28"/>
        <v>0.35061106557377048</v>
      </c>
      <c r="G185" s="1">
        <v>1.84</v>
      </c>
      <c r="H185" s="1">
        <v>0.39319999999999999</v>
      </c>
      <c r="J185" s="1">
        <v>1.84</v>
      </c>
      <c r="K185" s="1">
        <v>0.68100000000000005</v>
      </c>
      <c r="M185" s="1">
        <f t="shared" si="29"/>
        <v>0.78636330026267132</v>
      </c>
      <c r="O185" s="1">
        <v>1.84</v>
      </c>
      <c r="P185" s="1">
        <v>0.88680000000000003</v>
      </c>
      <c r="R185" s="1">
        <v>1.84</v>
      </c>
      <c r="S185" s="1">
        <v>0.76239999999999997</v>
      </c>
      <c r="U185" s="1">
        <f t="shared" si="30"/>
        <v>1.1694733857595905</v>
      </c>
      <c r="W185" s="1">
        <v>1.84</v>
      </c>
      <c r="X185" s="1">
        <v>2.0474000000000001</v>
      </c>
      <c r="Z185" s="1">
        <v>1.84</v>
      </c>
      <c r="AA185" s="1">
        <v>0.64590000000000003</v>
      </c>
      <c r="AC185" s="1">
        <f t="shared" si="31"/>
        <v>2.1468659878995711</v>
      </c>
      <c r="AE185" s="1">
        <v>1.84</v>
      </c>
      <c r="AF185" s="1">
        <v>0.70030000000000003</v>
      </c>
      <c r="AH185" s="1">
        <v>1.84</v>
      </c>
      <c r="AI185" s="1">
        <v>0.56520000000000004</v>
      </c>
      <c r="AK185" s="1">
        <f t="shared" si="32"/>
        <v>0.89992840270768215</v>
      </c>
      <c r="AM185" s="1">
        <v>1.84</v>
      </c>
      <c r="AN185" s="1">
        <v>0.75180000000000002</v>
      </c>
      <c r="AP185" s="1">
        <v>1.84</v>
      </c>
      <c r="AQ185" s="1">
        <v>1.3958999999999999</v>
      </c>
      <c r="AS185" s="1">
        <f t="shared" si="33"/>
        <v>1.585477861718668</v>
      </c>
      <c r="AU185" s="1">
        <v>1.84</v>
      </c>
      <c r="AV185" s="1">
        <v>0.2989</v>
      </c>
      <c r="AX185" s="1">
        <v>1.84</v>
      </c>
      <c r="AY185" s="1">
        <v>0.55959999999999999</v>
      </c>
      <c r="BA185" s="1">
        <f t="shared" si="34"/>
        <v>0.6344236518289651</v>
      </c>
      <c r="BC185" s="1">
        <v>1.84</v>
      </c>
      <c r="BD185" s="1">
        <v>0.46779999999999999</v>
      </c>
      <c r="BF185" s="1">
        <v>1.84</v>
      </c>
      <c r="BG185" s="1">
        <v>0.1336</v>
      </c>
      <c r="BI185" s="1">
        <f t="shared" si="35"/>
        <v>0.48650364849608269</v>
      </c>
      <c r="BK185" s="1">
        <f t="shared" si="36"/>
        <v>1.84</v>
      </c>
      <c r="BL185" s="1">
        <f t="shared" si="37"/>
        <v>1.1012908912390329</v>
      </c>
      <c r="BM185" s="1">
        <f t="shared" si="38"/>
        <v>0.60570999018146809</v>
      </c>
    </row>
    <row r="186" spans="1:65" x14ac:dyDescent="0.3">
      <c r="A186" s="1">
        <v>3.68</v>
      </c>
      <c r="B186" s="1">
        <v>0.85375905797101448</v>
      </c>
      <c r="C186" s="1">
        <f t="shared" si="26"/>
        <v>0.29881567028985506</v>
      </c>
      <c r="D186" s="1">
        <f t="shared" si="27"/>
        <v>0.38846037137681161</v>
      </c>
      <c r="E186" s="1">
        <f t="shared" si="28"/>
        <v>0.34961433423913041</v>
      </c>
      <c r="G186" s="1">
        <v>1.85</v>
      </c>
      <c r="H186" s="1">
        <v>0.38740000000000002</v>
      </c>
      <c r="J186" s="1">
        <v>1.85</v>
      </c>
      <c r="K186" s="1">
        <v>0.67500000000000004</v>
      </c>
      <c r="M186" s="1">
        <f t="shared" si="29"/>
        <v>0.7782697218831014</v>
      </c>
      <c r="O186" s="1">
        <v>1.85</v>
      </c>
      <c r="P186" s="1">
        <v>0.88370000000000004</v>
      </c>
      <c r="R186" s="1">
        <v>1.85</v>
      </c>
      <c r="S186" s="1">
        <v>0.76070000000000004</v>
      </c>
      <c r="U186" s="1">
        <f t="shared" si="30"/>
        <v>1.166014656854707</v>
      </c>
      <c r="W186" s="1">
        <v>1.85</v>
      </c>
      <c r="X186" s="1">
        <v>2.0419999999999998</v>
      </c>
      <c r="Z186" s="1">
        <v>1.85</v>
      </c>
      <c r="AA186" s="1">
        <v>0.6401</v>
      </c>
      <c r="AC186" s="1">
        <f t="shared" si="31"/>
        <v>2.1399747685428441</v>
      </c>
      <c r="AE186" s="1">
        <v>1.85</v>
      </c>
      <c r="AF186" s="1">
        <v>0.69259999999999999</v>
      </c>
      <c r="AH186" s="1">
        <v>1.85</v>
      </c>
      <c r="AI186" s="1">
        <v>0.56230000000000002</v>
      </c>
      <c r="AK186" s="1">
        <f t="shared" si="32"/>
        <v>0.89211885418928338</v>
      </c>
      <c r="AM186" s="1">
        <v>1.85</v>
      </c>
      <c r="AN186" s="1">
        <v>0.75680000000000003</v>
      </c>
      <c r="AP186" s="1">
        <v>1.85</v>
      </c>
      <c r="AQ186" s="1">
        <v>1.3918999999999999</v>
      </c>
      <c r="AS186" s="1">
        <f t="shared" si="33"/>
        <v>1.5843395627200627</v>
      </c>
      <c r="AU186" s="1">
        <v>1.85</v>
      </c>
      <c r="AV186" s="1">
        <v>0.29409999999999997</v>
      </c>
      <c r="AX186" s="1">
        <v>1.85</v>
      </c>
      <c r="AY186" s="1">
        <v>0.55889999999999995</v>
      </c>
      <c r="BA186" s="1">
        <f t="shared" si="34"/>
        <v>0.63155682246334721</v>
      </c>
      <c r="BC186" s="1">
        <v>1.85</v>
      </c>
      <c r="BD186" s="1">
        <v>0.46510000000000001</v>
      </c>
      <c r="BF186" s="1">
        <v>1.85</v>
      </c>
      <c r="BG186" s="1">
        <v>0.13239999999999999</v>
      </c>
      <c r="BI186" s="1">
        <f t="shared" si="35"/>
        <v>0.48357809090156267</v>
      </c>
      <c r="BK186" s="1">
        <f t="shared" si="36"/>
        <v>1.85</v>
      </c>
      <c r="BL186" s="1">
        <f t="shared" si="37"/>
        <v>1.0965503539364154</v>
      </c>
      <c r="BM186" s="1">
        <f t="shared" si="38"/>
        <v>0.60310269466502853</v>
      </c>
    </row>
    <row r="187" spans="1:65" x14ac:dyDescent="0.3">
      <c r="A187" s="1">
        <v>3.7</v>
      </c>
      <c r="B187" s="1">
        <v>0.85135135135135109</v>
      </c>
      <c r="C187" s="1">
        <f t="shared" si="26"/>
        <v>0.29797297297297287</v>
      </c>
      <c r="D187" s="1">
        <f t="shared" si="27"/>
        <v>0.38736486486486477</v>
      </c>
      <c r="E187" s="1">
        <f t="shared" si="28"/>
        <v>0.34862837837837823</v>
      </c>
      <c r="G187" s="1">
        <v>1.86</v>
      </c>
      <c r="H187" s="1">
        <v>0.38159999999999999</v>
      </c>
      <c r="J187" s="1">
        <v>1.86</v>
      </c>
      <c r="K187" s="1">
        <v>0.66900000000000004</v>
      </c>
      <c r="M187" s="1">
        <f t="shared" si="29"/>
        <v>0.77018151107385069</v>
      </c>
      <c r="O187" s="1">
        <v>1.86</v>
      </c>
      <c r="P187" s="1">
        <v>0.87990000000000002</v>
      </c>
      <c r="R187" s="1">
        <v>1.86</v>
      </c>
      <c r="S187" s="1">
        <v>0.75870000000000004</v>
      </c>
      <c r="U187" s="1">
        <f t="shared" si="30"/>
        <v>1.161830323240016</v>
      </c>
      <c r="W187" s="1">
        <v>1.86</v>
      </c>
      <c r="X187" s="1">
        <v>2.0337999999999998</v>
      </c>
      <c r="Z187" s="1">
        <v>1.86</v>
      </c>
      <c r="AA187" s="1">
        <v>0.63519999999999999</v>
      </c>
      <c r="AC187" s="1">
        <f t="shared" si="31"/>
        <v>2.130685683060737</v>
      </c>
      <c r="AE187" s="1">
        <v>1.86</v>
      </c>
      <c r="AF187" s="1">
        <v>0.68379999999999996</v>
      </c>
      <c r="AH187" s="1">
        <v>1.86</v>
      </c>
      <c r="AI187" s="1">
        <v>0.55930000000000002</v>
      </c>
      <c r="AK187" s="1">
        <f t="shared" si="32"/>
        <v>0.88340190740115565</v>
      </c>
      <c r="AM187" s="1">
        <v>1.86</v>
      </c>
      <c r="AN187" s="1">
        <v>0.76129999999999998</v>
      </c>
      <c r="AP187" s="1">
        <v>1.86</v>
      </c>
      <c r="AQ187" s="1">
        <v>1.3877999999999999</v>
      </c>
      <c r="AS187" s="1">
        <f t="shared" si="33"/>
        <v>1.5828981426484776</v>
      </c>
      <c r="AU187" s="1">
        <v>1.86</v>
      </c>
      <c r="AV187" s="1">
        <v>0.28920000000000001</v>
      </c>
      <c r="AX187" s="1">
        <v>1.86</v>
      </c>
      <c r="AY187" s="1">
        <v>0.55769999999999997</v>
      </c>
      <c r="BA187" s="1">
        <f t="shared" si="34"/>
        <v>0.62822442645920729</v>
      </c>
      <c r="BC187" s="1">
        <v>1.86</v>
      </c>
      <c r="BD187" s="1">
        <v>0.46250000000000002</v>
      </c>
      <c r="BF187" s="1">
        <v>1.86</v>
      </c>
      <c r="BG187" s="1">
        <v>0.13120000000000001</v>
      </c>
      <c r="BI187" s="1">
        <f t="shared" si="35"/>
        <v>0.48074909256284615</v>
      </c>
      <c r="BK187" s="1">
        <f t="shared" si="36"/>
        <v>1.86</v>
      </c>
      <c r="BL187" s="1">
        <f t="shared" si="37"/>
        <v>1.0911387266351844</v>
      </c>
      <c r="BM187" s="1">
        <f t="shared" si="38"/>
        <v>0.60012629964935149</v>
      </c>
    </row>
    <row r="188" spans="1:65" x14ac:dyDescent="0.3">
      <c r="A188" s="1">
        <v>3.72</v>
      </c>
      <c r="B188" s="1">
        <v>0.84896953405017905</v>
      </c>
      <c r="C188" s="1">
        <f t="shared" si="26"/>
        <v>0.29713933691756267</v>
      </c>
      <c r="D188" s="1">
        <f t="shared" si="27"/>
        <v>0.38628113799283148</v>
      </c>
      <c r="E188" s="1">
        <f t="shared" si="28"/>
        <v>0.34765302419354832</v>
      </c>
      <c r="G188" s="1">
        <v>1.87</v>
      </c>
      <c r="H188" s="1">
        <v>0.37580000000000002</v>
      </c>
      <c r="J188" s="1">
        <v>1.87</v>
      </c>
      <c r="K188" s="1">
        <v>0.66300000000000003</v>
      </c>
      <c r="M188" s="1">
        <f t="shared" si="29"/>
        <v>0.76209883873418938</v>
      </c>
      <c r="O188" s="1">
        <v>1.87</v>
      </c>
      <c r="P188" s="1">
        <v>0.87529999999999997</v>
      </c>
      <c r="R188" s="1">
        <v>1.87</v>
      </c>
      <c r="S188" s="1">
        <v>0.75660000000000005</v>
      </c>
      <c r="U188" s="1">
        <f t="shared" si="30"/>
        <v>1.1569760801330338</v>
      </c>
      <c r="W188" s="1">
        <v>1.87</v>
      </c>
      <c r="X188" s="1">
        <v>2.0228000000000002</v>
      </c>
      <c r="Z188" s="1">
        <v>1.87</v>
      </c>
      <c r="AA188" s="1">
        <v>0.63109999999999999</v>
      </c>
      <c r="AC188" s="1">
        <f t="shared" si="31"/>
        <v>2.1189636735914092</v>
      </c>
      <c r="AE188" s="1">
        <v>1.87</v>
      </c>
      <c r="AF188" s="1">
        <v>0.67390000000000005</v>
      </c>
      <c r="AH188" s="1">
        <v>1.87</v>
      </c>
      <c r="AI188" s="1">
        <v>0.55630000000000002</v>
      </c>
      <c r="AK188" s="1">
        <f t="shared" si="32"/>
        <v>0.87384832780065447</v>
      </c>
      <c r="AM188" s="1">
        <v>1.87</v>
      </c>
      <c r="AN188" s="1">
        <v>0.76539999999999997</v>
      </c>
      <c r="AP188" s="1">
        <v>1.87</v>
      </c>
      <c r="AQ188" s="1">
        <v>1.3833</v>
      </c>
      <c r="AS188" s="1">
        <f t="shared" si="33"/>
        <v>1.5809351820995066</v>
      </c>
      <c r="AU188" s="1">
        <v>1.87</v>
      </c>
      <c r="AV188" s="1">
        <v>0.28420000000000001</v>
      </c>
      <c r="AX188" s="1">
        <v>1.87</v>
      </c>
      <c r="AY188" s="1">
        <v>0.55640000000000001</v>
      </c>
      <c r="BA188" s="1">
        <f t="shared" si="34"/>
        <v>0.62478044143522926</v>
      </c>
      <c r="BC188" s="1">
        <v>1.87</v>
      </c>
      <c r="BD188" s="1">
        <v>0.4602</v>
      </c>
      <c r="BF188" s="1">
        <v>1.87</v>
      </c>
      <c r="BG188" s="1">
        <v>0.1298</v>
      </c>
      <c r="BI188" s="1">
        <f t="shared" si="35"/>
        <v>0.47815487030877352</v>
      </c>
      <c r="BK188" s="1">
        <f t="shared" si="36"/>
        <v>1.87</v>
      </c>
      <c r="BL188" s="1">
        <f t="shared" si="37"/>
        <v>1.0851082020146852</v>
      </c>
      <c r="BM188" s="1">
        <f t="shared" si="38"/>
        <v>0.5968095111080769</v>
      </c>
    </row>
    <row r="189" spans="1:65" x14ac:dyDescent="0.3">
      <c r="A189" s="1">
        <v>3.74</v>
      </c>
      <c r="B189" s="1">
        <v>0.84661319073083774</v>
      </c>
      <c r="C189" s="1">
        <f t="shared" si="26"/>
        <v>0.29631461675579318</v>
      </c>
      <c r="D189" s="1">
        <f t="shared" si="27"/>
        <v>0.38520900178253115</v>
      </c>
      <c r="E189" s="1">
        <f t="shared" si="28"/>
        <v>0.34668810160427799</v>
      </c>
      <c r="G189" s="1">
        <v>1.88</v>
      </c>
      <c r="H189" s="1">
        <v>0.37</v>
      </c>
      <c r="J189" s="1">
        <v>1.88</v>
      </c>
      <c r="K189" s="1">
        <v>0.65700000000000003</v>
      </c>
      <c r="M189" s="1">
        <f t="shared" si="29"/>
        <v>0.75402188297157535</v>
      </c>
      <c r="O189" s="1">
        <v>1.88</v>
      </c>
      <c r="P189" s="1">
        <v>0.87</v>
      </c>
      <c r="R189" s="1">
        <v>1.88</v>
      </c>
      <c r="S189" s="1">
        <v>0.75419999999999998</v>
      </c>
      <c r="U189" s="1">
        <f t="shared" si="30"/>
        <v>1.1513981240214004</v>
      </c>
      <c r="W189" s="1">
        <v>1.88</v>
      </c>
      <c r="X189" s="1">
        <v>2.0097999999999998</v>
      </c>
      <c r="Z189" s="1">
        <v>1.88</v>
      </c>
      <c r="AA189" s="1">
        <v>0.62760000000000005</v>
      </c>
      <c r="AC189" s="1">
        <f t="shared" si="31"/>
        <v>2.1055112918243872</v>
      </c>
      <c r="AE189" s="1">
        <v>1.88</v>
      </c>
      <c r="AF189" s="1">
        <v>0.66310000000000002</v>
      </c>
      <c r="AH189" s="1">
        <v>1.88</v>
      </c>
      <c r="AI189" s="1">
        <v>0.55310000000000004</v>
      </c>
      <c r="AK189" s="1">
        <f t="shared" si="32"/>
        <v>0.86349361317846474</v>
      </c>
      <c r="AM189" s="1">
        <v>1.88</v>
      </c>
      <c r="AN189" s="1">
        <v>0.76910000000000001</v>
      </c>
      <c r="AP189" s="1">
        <v>1.88</v>
      </c>
      <c r="AQ189" s="1">
        <v>1.3788</v>
      </c>
      <c r="AS189" s="1">
        <f t="shared" si="33"/>
        <v>1.5787983563457368</v>
      </c>
      <c r="AU189" s="1">
        <v>1.88</v>
      </c>
      <c r="AV189" s="1">
        <v>0.27900000000000003</v>
      </c>
      <c r="AX189" s="1">
        <v>1.88</v>
      </c>
      <c r="AY189" s="1">
        <v>0.55449999999999999</v>
      </c>
      <c r="BA189" s="1">
        <f t="shared" si="34"/>
        <v>0.6207344440257847</v>
      </c>
      <c r="BC189" s="1">
        <v>1.88</v>
      </c>
      <c r="BD189" s="1">
        <v>0.45800000000000002</v>
      </c>
      <c r="BF189" s="1">
        <v>1.88</v>
      </c>
      <c r="BG189" s="1">
        <v>0.1295</v>
      </c>
      <c r="BI189" s="1">
        <f t="shared" si="35"/>
        <v>0.475956142937561</v>
      </c>
      <c r="BK189" s="1">
        <f t="shared" si="36"/>
        <v>1.88</v>
      </c>
      <c r="BL189" s="1">
        <f t="shared" si="37"/>
        <v>1.0785591221864157</v>
      </c>
      <c r="BM189" s="1">
        <f t="shared" si="38"/>
        <v>0.59320751720252873</v>
      </c>
    </row>
    <row r="190" spans="1:65" x14ac:dyDescent="0.3">
      <c r="A190" s="1">
        <v>3.7600000000000002</v>
      </c>
      <c r="B190" s="1">
        <v>0.84428191489361692</v>
      </c>
      <c r="C190" s="1">
        <f t="shared" si="26"/>
        <v>0.29549867021276588</v>
      </c>
      <c r="D190" s="1">
        <f t="shared" si="27"/>
        <v>0.38414827127659568</v>
      </c>
      <c r="E190" s="1">
        <f t="shared" si="28"/>
        <v>0.34573344414893603</v>
      </c>
      <c r="G190" s="1">
        <v>1.89</v>
      </c>
      <c r="H190" s="1">
        <v>0.36430000000000001</v>
      </c>
      <c r="J190" s="1">
        <v>1.89</v>
      </c>
      <c r="K190" s="1">
        <v>0.65100000000000002</v>
      </c>
      <c r="M190" s="1">
        <f t="shared" si="29"/>
        <v>0.74599965817686542</v>
      </c>
      <c r="O190" s="1">
        <v>1.89</v>
      </c>
      <c r="P190" s="1">
        <v>0.8639</v>
      </c>
      <c r="R190" s="1">
        <v>1.89</v>
      </c>
      <c r="S190" s="1">
        <v>0.75170000000000003</v>
      </c>
      <c r="U190" s="1">
        <f t="shared" si="30"/>
        <v>1.1451533085137553</v>
      </c>
      <c r="W190" s="1">
        <v>1.89</v>
      </c>
      <c r="X190" s="1">
        <v>1.9944</v>
      </c>
      <c r="Z190" s="1">
        <v>1.89</v>
      </c>
      <c r="AA190" s="1">
        <v>0.62480000000000002</v>
      </c>
      <c r="AC190" s="1">
        <f t="shared" si="31"/>
        <v>2.0899776075355447</v>
      </c>
      <c r="AE190" s="1">
        <v>1.89</v>
      </c>
      <c r="AF190" s="1">
        <v>0.65169999999999995</v>
      </c>
      <c r="AH190" s="1">
        <v>1.89</v>
      </c>
      <c r="AI190" s="1">
        <v>0.54990000000000006</v>
      </c>
      <c r="AK190" s="1">
        <f t="shared" si="32"/>
        <v>0.85270328954449326</v>
      </c>
      <c r="AM190" s="1">
        <v>1.89</v>
      </c>
      <c r="AN190" s="1">
        <v>0.77249999999999996</v>
      </c>
      <c r="AP190" s="1">
        <v>1.89</v>
      </c>
      <c r="AQ190" s="1">
        <v>1.3740000000000001</v>
      </c>
      <c r="AS190" s="1">
        <f t="shared" si="33"/>
        <v>1.5762716295105994</v>
      </c>
      <c r="AU190" s="1">
        <v>1.89</v>
      </c>
      <c r="AV190" s="1">
        <v>0.27389999999999998</v>
      </c>
      <c r="AX190" s="1">
        <v>1.89</v>
      </c>
      <c r="AY190" s="1">
        <v>0.55269999999999997</v>
      </c>
      <c r="BA190" s="1">
        <f t="shared" si="34"/>
        <v>0.61684560466943428</v>
      </c>
      <c r="BC190" s="1">
        <v>1.89</v>
      </c>
      <c r="BD190" s="1">
        <v>0.45600000000000002</v>
      </c>
      <c r="BF190" s="1">
        <v>1.89</v>
      </c>
      <c r="BG190" s="1">
        <v>0.1303</v>
      </c>
      <c r="BI190" s="1">
        <f t="shared" si="35"/>
        <v>0.47425108328816712</v>
      </c>
      <c r="BK190" s="1">
        <f t="shared" si="36"/>
        <v>1.89</v>
      </c>
      <c r="BL190" s="1">
        <f t="shared" si="37"/>
        <v>1.0716003116055515</v>
      </c>
      <c r="BM190" s="1">
        <f t="shared" si="38"/>
        <v>0.58938017138305332</v>
      </c>
    </row>
    <row r="191" spans="1:65" x14ac:dyDescent="0.3">
      <c r="A191" s="1">
        <v>3.7800000000000002</v>
      </c>
      <c r="B191" s="1">
        <v>0.84197530864197523</v>
      </c>
      <c r="C191" s="1">
        <f t="shared" si="26"/>
        <v>0.29469135802469132</v>
      </c>
      <c r="D191" s="1">
        <f t="shared" si="27"/>
        <v>0.38309876543209875</v>
      </c>
      <c r="E191" s="1">
        <f t="shared" si="28"/>
        <v>0.34478888888888881</v>
      </c>
      <c r="G191" s="1">
        <v>1.9</v>
      </c>
      <c r="H191" s="1">
        <v>0.35870000000000002</v>
      </c>
      <c r="J191" s="1">
        <v>1.9</v>
      </c>
      <c r="K191" s="1">
        <v>0.64490000000000003</v>
      </c>
      <c r="M191" s="1">
        <f t="shared" si="29"/>
        <v>0.73794423908585394</v>
      </c>
      <c r="O191" s="1">
        <v>1.9</v>
      </c>
      <c r="P191" s="1">
        <v>0.85719999999999996</v>
      </c>
      <c r="R191" s="1">
        <v>1.9</v>
      </c>
      <c r="S191" s="1">
        <v>0.749</v>
      </c>
      <c r="U191" s="1">
        <f t="shared" si="30"/>
        <v>1.1383289682688391</v>
      </c>
      <c r="W191" s="1">
        <v>1.9</v>
      </c>
      <c r="X191" s="1">
        <v>1.9765999999999999</v>
      </c>
      <c r="Z191" s="1">
        <v>1.9</v>
      </c>
      <c r="AA191" s="1">
        <v>0.62250000000000005</v>
      </c>
      <c r="AC191" s="1">
        <f t="shared" si="31"/>
        <v>2.0723063986775703</v>
      </c>
      <c r="AE191" s="1">
        <v>1.9</v>
      </c>
      <c r="AF191" s="1">
        <v>0.63959999999999995</v>
      </c>
      <c r="AH191" s="1">
        <v>1.9</v>
      </c>
      <c r="AI191" s="1">
        <v>0.54669999999999996</v>
      </c>
      <c r="AK191" s="1">
        <f t="shared" si="32"/>
        <v>0.84140896714974456</v>
      </c>
      <c r="AM191" s="1">
        <v>1.9</v>
      </c>
      <c r="AN191" s="1">
        <v>0.77549999999999997</v>
      </c>
      <c r="AP191" s="1">
        <v>1.9</v>
      </c>
      <c r="AQ191" s="1">
        <v>1.369</v>
      </c>
      <c r="AS191" s="1">
        <f t="shared" si="33"/>
        <v>1.5733916391032463</v>
      </c>
      <c r="AU191" s="1">
        <v>1.9</v>
      </c>
      <c r="AV191" s="1">
        <v>0.26860000000000001</v>
      </c>
      <c r="AX191" s="1">
        <v>1.9</v>
      </c>
      <c r="AY191" s="1">
        <v>0.55030000000000001</v>
      </c>
      <c r="BA191" s="1">
        <f t="shared" si="34"/>
        <v>0.61235288029044166</v>
      </c>
      <c r="BC191" s="1">
        <v>1.9</v>
      </c>
      <c r="BD191" s="1">
        <v>0.45419999999999999</v>
      </c>
      <c r="BF191" s="1">
        <v>1.9</v>
      </c>
      <c r="BG191" s="1">
        <v>0.13120000000000001</v>
      </c>
      <c r="BI191" s="1">
        <f t="shared" si="35"/>
        <v>0.47276958447006717</v>
      </c>
      <c r="BK191" s="1">
        <f t="shared" si="36"/>
        <v>1.9</v>
      </c>
      <c r="BL191" s="1">
        <f t="shared" si="37"/>
        <v>1.0640718110065375</v>
      </c>
      <c r="BM191" s="1">
        <f t="shared" si="38"/>
        <v>0.58523949605359571</v>
      </c>
    </row>
    <row r="192" spans="1:65" x14ac:dyDescent="0.3">
      <c r="A192" s="1">
        <v>3.8000000000000003</v>
      </c>
      <c r="B192" s="1">
        <v>0.83969298245614021</v>
      </c>
      <c r="C192" s="1">
        <f t="shared" si="26"/>
        <v>0.29389254385964908</v>
      </c>
      <c r="D192" s="1">
        <f t="shared" si="27"/>
        <v>0.38206030701754384</v>
      </c>
      <c r="E192" s="1">
        <f t="shared" si="28"/>
        <v>0.34385427631578941</v>
      </c>
      <c r="G192" s="1">
        <v>1.91</v>
      </c>
      <c r="H192" s="1">
        <v>0.35310000000000002</v>
      </c>
      <c r="J192" s="1">
        <v>1.91</v>
      </c>
      <c r="K192" s="1">
        <v>0.63890000000000002</v>
      </c>
      <c r="M192" s="1">
        <f t="shared" si="29"/>
        <v>0.72998138332425988</v>
      </c>
      <c r="O192" s="1">
        <v>1.91</v>
      </c>
      <c r="P192" s="1">
        <v>0.84989999999999999</v>
      </c>
      <c r="R192" s="1">
        <v>1.91</v>
      </c>
      <c r="S192" s="1">
        <v>0.74619999999999997</v>
      </c>
      <c r="U192" s="1">
        <f t="shared" si="30"/>
        <v>1.1309926834422934</v>
      </c>
      <c r="W192" s="1">
        <v>1.91</v>
      </c>
      <c r="X192" s="1">
        <v>1.9571000000000001</v>
      </c>
      <c r="Z192" s="1">
        <v>1.91</v>
      </c>
      <c r="AA192" s="1">
        <v>0.62050000000000005</v>
      </c>
      <c r="AC192" s="1">
        <f t="shared" si="31"/>
        <v>2.0531099970532511</v>
      </c>
      <c r="AE192" s="1">
        <v>1.91</v>
      </c>
      <c r="AF192" s="1">
        <v>0.62709999999999999</v>
      </c>
      <c r="AH192" s="1">
        <v>1.91</v>
      </c>
      <c r="AI192" s="1">
        <v>0.54339999999999999</v>
      </c>
      <c r="AK192" s="1">
        <f t="shared" si="32"/>
        <v>0.82978188097836891</v>
      </c>
      <c r="AM192" s="1">
        <v>1.91</v>
      </c>
      <c r="AN192" s="1">
        <v>0.77810000000000001</v>
      </c>
      <c r="AP192" s="1">
        <v>1.91</v>
      </c>
      <c r="AQ192" s="1">
        <v>1.3637999999999999</v>
      </c>
      <c r="AS192" s="1">
        <f t="shared" si="33"/>
        <v>1.5701560591227866</v>
      </c>
      <c r="AU192" s="1">
        <v>1.91</v>
      </c>
      <c r="AV192" s="1">
        <v>0.26340000000000002</v>
      </c>
      <c r="AX192" s="1">
        <v>1.91</v>
      </c>
      <c r="AY192" s="1">
        <v>0.54779999999999995</v>
      </c>
      <c r="BA192" s="1">
        <f t="shared" si="34"/>
        <v>0.6078358330996948</v>
      </c>
      <c r="BC192" s="1">
        <v>1.91</v>
      </c>
      <c r="BD192" s="1">
        <v>0.45250000000000001</v>
      </c>
      <c r="BF192" s="1">
        <v>1.91</v>
      </c>
      <c r="BG192" s="1">
        <v>0.13200000000000001</v>
      </c>
      <c r="BI192" s="1">
        <f t="shared" si="35"/>
        <v>0.47136000042430415</v>
      </c>
      <c r="BK192" s="1">
        <f t="shared" si="36"/>
        <v>1.91</v>
      </c>
      <c r="BL192" s="1">
        <f t="shared" si="37"/>
        <v>1.0561739767778513</v>
      </c>
      <c r="BM192" s="1">
        <f t="shared" si="38"/>
        <v>0.58089568722781826</v>
      </c>
    </row>
    <row r="193" spans="1:65" x14ac:dyDescent="0.3">
      <c r="A193" s="1">
        <v>3.8200000000000003</v>
      </c>
      <c r="B193" s="1">
        <v>0.83743455497382191</v>
      </c>
      <c r="C193" s="1">
        <f t="shared" si="26"/>
        <v>0.29310209424083766</v>
      </c>
      <c r="D193" s="1">
        <f t="shared" si="27"/>
        <v>0.38103272251308895</v>
      </c>
      <c r="E193" s="1">
        <f t="shared" si="28"/>
        <v>0.34292945026178007</v>
      </c>
      <c r="G193" s="1">
        <v>1.92</v>
      </c>
      <c r="H193" s="1">
        <v>0.34749999999999998</v>
      </c>
      <c r="J193" s="1">
        <v>1.92</v>
      </c>
      <c r="K193" s="1">
        <v>0.63300000000000001</v>
      </c>
      <c r="M193" s="1">
        <f t="shared" si="29"/>
        <v>0.72211166034069829</v>
      </c>
      <c r="O193" s="1">
        <v>1.92</v>
      </c>
      <c r="P193" s="1">
        <v>0.84209999999999996</v>
      </c>
      <c r="R193" s="1">
        <v>1.92</v>
      </c>
      <c r="S193" s="1">
        <v>0.74319999999999997</v>
      </c>
      <c r="U193" s="1">
        <f t="shared" si="30"/>
        <v>1.123155665969771</v>
      </c>
      <c r="W193" s="1">
        <v>1.92</v>
      </c>
      <c r="X193" s="1">
        <v>1.9360999999999999</v>
      </c>
      <c r="Z193" s="1">
        <v>1.92</v>
      </c>
      <c r="AA193" s="1">
        <v>0.61880000000000002</v>
      </c>
      <c r="AC193" s="1">
        <f t="shared" si="31"/>
        <v>2.0325837375124305</v>
      </c>
      <c r="AE193" s="1">
        <v>1.92</v>
      </c>
      <c r="AF193" s="1">
        <v>0.61409999999999998</v>
      </c>
      <c r="AH193" s="1">
        <v>1.92</v>
      </c>
      <c r="AI193" s="1">
        <v>0.54</v>
      </c>
      <c r="AK193" s="1">
        <f t="shared" si="32"/>
        <v>0.81775229134500138</v>
      </c>
      <c r="AM193" s="1">
        <v>1.92</v>
      </c>
      <c r="AN193" s="1">
        <v>0.78049999999999997</v>
      </c>
      <c r="AP193" s="1">
        <v>1.92</v>
      </c>
      <c r="AQ193" s="1">
        <v>1.3585</v>
      </c>
      <c r="AS193" s="1">
        <f t="shared" si="33"/>
        <v>1.5667490226580645</v>
      </c>
      <c r="AU193" s="1">
        <v>1.92</v>
      </c>
      <c r="AV193" s="1">
        <v>0.2581</v>
      </c>
      <c r="AX193" s="1">
        <v>1.92</v>
      </c>
      <c r="AY193" s="1">
        <v>0.54490000000000005</v>
      </c>
      <c r="BA193" s="1">
        <f t="shared" si="34"/>
        <v>0.60293583406528428</v>
      </c>
      <c r="BC193" s="1">
        <v>1.92</v>
      </c>
      <c r="BD193" s="1">
        <v>0.45079999999999998</v>
      </c>
      <c r="BF193" s="1">
        <v>1.92</v>
      </c>
      <c r="BG193" s="1">
        <v>0.13270000000000001</v>
      </c>
      <c r="BI193" s="1">
        <f t="shared" si="35"/>
        <v>0.46992545153460241</v>
      </c>
      <c r="BK193" s="1">
        <f t="shared" si="36"/>
        <v>1.92</v>
      </c>
      <c r="BL193" s="1">
        <f t="shared" si="37"/>
        <v>1.0478876662036931</v>
      </c>
      <c r="BM193" s="1">
        <f t="shared" si="38"/>
        <v>0.57633821641203131</v>
      </c>
    </row>
    <row r="194" spans="1:65" x14ac:dyDescent="0.3">
      <c r="A194" s="1">
        <v>3.84</v>
      </c>
      <c r="B194" s="1">
        <v>0.83519965277777763</v>
      </c>
      <c r="C194" s="1">
        <f t="shared" si="26"/>
        <v>0.29231987847222213</v>
      </c>
      <c r="D194" s="1">
        <f t="shared" si="27"/>
        <v>0.38001584201388877</v>
      </c>
      <c r="E194" s="1">
        <f t="shared" si="28"/>
        <v>0.34201425781249989</v>
      </c>
      <c r="G194" s="1">
        <v>1.93</v>
      </c>
      <c r="H194" s="1">
        <v>0.34200000000000003</v>
      </c>
      <c r="J194" s="1">
        <v>1.93</v>
      </c>
      <c r="K194" s="1">
        <v>0.627</v>
      </c>
      <c r="M194" s="1">
        <f t="shared" si="29"/>
        <v>0.71420795291007511</v>
      </c>
      <c r="O194" s="1">
        <v>1.93</v>
      </c>
      <c r="P194" s="1">
        <v>0.83399999999999996</v>
      </c>
      <c r="R194" s="1">
        <v>1.93</v>
      </c>
      <c r="S194" s="1">
        <v>0.74</v>
      </c>
      <c r="U194" s="1">
        <f t="shared" si="30"/>
        <v>1.1149690578666298</v>
      </c>
      <c r="W194" s="1">
        <v>1.93</v>
      </c>
      <c r="X194" s="1">
        <v>1.9134</v>
      </c>
      <c r="Z194" s="1">
        <v>1.93</v>
      </c>
      <c r="AA194" s="1">
        <v>0.61709999999999998</v>
      </c>
      <c r="AC194" s="1">
        <f t="shared" si="31"/>
        <v>2.0104506882786257</v>
      </c>
      <c r="AE194" s="1">
        <v>1.93</v>
      </c>
      <c r="AF194" s="1">
        <v>0.60060000000000002</v>
      </c>
      <c r="AH194" s="1">
        <v>1.93</v>
      </c>
      <c r="AI194" s="1">
        <v>0.53659999999999997</v>
      </c>
      <c r="AK194" s="1">
        <f t="shared" si="32"/>
        <v>0.80539426369946299</v>
      </c>
      <c r="AM194" s="1">
        <v>1.93</v>
      </c>
      <c r="AN194" s="1">
        <v>0.78249999999999997</v>
      </c>
      <c r="AP194" s="1">
        <v>1.93</v>
      </c>
      <c r="AQ194" s="1">
        <v>1.3531</v>
      </c>
      <c r="AS194" s="1">
        <f t="shared" si="33"/>
        <v>1.5630693714611645</v>
      </c>
      <c r="AU194" s="1">
        <v>1.93</v>
      </c>
      <c r="AV194" s="1">
        <v>0.25290000000000001</v>
      </c>
      <c r="AX194" s="1">
        <v>1.93</v>
      </c>
      <c r="AY194" s="1">
        <v>0.54190000000000005</v>
      </c>
      <c r="BA194" s="1">
        <f t="shared" si="34"/>
        <v>0.59800837786773531</v>
      </c>
      <c r="BC194" s="1">
        <v>1.93</v>
      </c>
      <c r="BD194" s="1">
        <v>0.44929999999999998</v>
      </c>
      <c r="BF194" s="1">
        <v>1.93</v>
      </c>
      <c r="BG194" s="1">
        <v>0.13339999999999999</v>
      </c>
      <c r="BI194" s="1">
        <f t="shared" si="35"/>
        <v>0.46868544888869762</v>
      </c>
      <c r="BK194" s="1">
        <f t="shared" si="36"/>
        <v>1.93</v>
      </c>
      <c r="BL194" s="1">
        <f t="shared" si="37"/>
        <v>1.039255022996056</v>
      </c>
      <c r="BM194" s="1">
        <f t="shared" si="38"/>
        <v>0.57159026264783086</v>
      </c>
    </row>
    <row r="195" spans="1:65" x14ac:dyDescent="0.3">
      <c r="A195" s="1">
        <v>3.86</v>
      </c>
      <c r="B195" s="1">
        <v>0.83298791018998275</v>
      </c>
      <c r="C195" s="1">
        <f t="shared" ref="C195:C227" si="39">B195*0.35*1</f>
        <v>0.29154576856649395</v>
      </c>
      <c r="D195" s="1">
        <f t="shared" ref="D195:D227" si="40">C195*1.3</f>
        <v>0.37900949913644216</v>
      </c>
      <c r="E195" s="1">
        <f t="shared" ref="E195:E227" si="41">C195*1.17</f>
        <v>0.34110854922279787</v>
      </c>
      <c r="G195" s="1">
        <v>1.94</v>
      </c>
      <c r="H195" s="1">
        <v>0.3367</v>
      </c>
      <c r="J195" s="1">
        <v>1.94</v>
      </c>
      <c r="K195" s="1">
        <v>0.62109999999999999</v>
      </c>
      <c r="M195" s="1">
        <f t="shared" ref="M195:M258" si="42">SQRT((H195^2)+(K195^2))</f>
        <v>0.7064928166655341</v>
      </c>
      <c r="O195" s="1">
        <v>1.94</v>
      </c>
      <c r="P195" s="1">
        <v>0.82569999999999999</v>
      </c>
      <c r="R195" s="1">
        <v>1.94</v>
      </c>
      <c r="S195" s="1">
        <v>0.73680000000000001</v>
      </c>
      <c r="U195" s="1">
        <f t="shared" ref="U195:U258" si="43">SQRT((P195^2)+(S195^2))</f>
        <v>1.1066411929799107</v>
      </c>
      <c r="W195" s="1">
        <v>1.94</v>
      </c>
      <c r="X195" s="1">
        <v>1.8895999999999999</v>
      </c>
      <c r="Z195" s="1">
        <v>1.94</v>
      </c>
      <c r="AA195" s="1">
        <v>0.61560000000000004</v>
      </c>
      <c r="AC195" s="1">
        <f t="shared" ref="AC195:AC258" si="44">SQRT((X195^2)+(AA195^2))</f>
        <v>1.9873478608436923</v>
      </c>
      <c r="AE195" s="1">
        <v>1.94</v>
      </c>
      <c r="AF195" s="1">
        <v>0.58679999999999999</v>
      </c>
      <c r="AH195" s="1">
        <v>1.94</v>
      </c>
      <c r="AI195" s="1">
        <v>0.53320000000000001</v>
      </c>
      <c r="AK195" s="1">
        <f t="shared" ref="AK195:AK258" si="45">SQRT((AF195^2)+(AI195^2))</f>
        <v>0.79286599119901713</v>
      </c>
      <c r="AM195" s="1">
        <v>1.94</v>
      </c>
      <c r="AN195" s="1">
        <v>0.7843</v>
      </c>
      <c r="AP195" s="1">
        <v>1.94</v>
      </c>
      <c r="AQ195" s="1">
        <v>1.3473999999999999</v>
      </c>
      <c r="AS195" s="1">
        <f t="shared" ref="AS195:AS258" si="46">SQRT((AN195^2)+(AQ195^2))</f>
        <v>1.559042414432654</v>
      </c>
      <c r="AU195" s="1">
        <v>1.94</v>
      </c>
      <c r="AV195" s="1">
        <v>0.24779999999999999</v>
      </c>
      <c r="AX195" s="1">
        <v>1.94</v>
      </c>
      <c r="AY195" s="1">
        <v>0.53859999999999997</v>
      </c>
      <c r="BA195" s="1">
        <f t="shared" ref="BA195:BA258" si="47">SQRT((AV195^2)+(AY195^2))</f>
        <v>0.59286996888019217</v>
      </c>
      <c r="BC195" s="1">
        <v>1.94</v>
      </c>
      <c r="BD195" s="1">
        <v>0.44790000000000002</v>
      </c>
      <c r="BF195" s="1">
        <v>1.94</v>
      </c>
      <c r="BG195" s="1">
        <v>0.13400000000000001</v>
      </c>
      <c r="BI195" s="1">
        <f t="shared" ref="BI195:BI258" si="48">SQRT((BD195^2)+(BG195^2))</f>
        <v>0.46751514413973805</v>
      </c>
      <c r="BK195" s="1">
        <f t="shared" ref="BK195:BK258" si="49">BF195</f>
        <v>1.94</v>
      </c>
      <c r="BL195" s="1">
        <f t="shared" ref="BL195:BL258" si="50">AVERAGE(M195,U195,AC195,AK195,AS195,BA195,BI195)</f>
        <v>1.0303964841629627</v>
      </c>
      <c r="BM195" s="1">
        <f t="shared" ref="BM195:BM258" si="51">BL195*0.55</f>
        <v>0.56671806628962951</v>
      </c>
    </row>
    <row r="196" spans="1:65" x14ac:dyDescent="0.3">
      <c r="A196" s="1">
        <v>3.88</v>
      </c>
      <c r="B196" s="1">
        <v>0.83079896907216499</v>
      </c>
      <c r="C196" s="1">
        <f t="shared" si="39"/>
        <v>0.29077963917525773</v>
      </c>
      <c r="D196" s="1">
        <f t="shared" si="40"/>
        <v>0.37801353092783507</v>
      </c>
      <c r="E196" s="1">
        <f t="shared" si="41"/>
        <v>0.34021217783505153</v>
      </c>
      <c r="G196" s="1">
        <v>1.95</v>
      </c>
      <c r="H196" s="1">
        <v>0.33139999999999997</v>
      </c>
      <c r="J196" s="1">
        <v>1.95</v>
      </c>
      <c r="K196" s="1">
        <v>0.61509999999999998</v>
      </c>
      <c r="M196" s="1">
        <f t="shared" si="42"/>
        <v>0.69869447543257412</v>
      </c>
      <c r="O196" s="1">
        <v>1.95</v>
      </c>
      <c r="P196" s="1">
        <v>0.81730000000000003</v>
      </c>
      <c r="R196" s="1">
        <v>1.95</v>
      </c>
      <c r="S196" s="1">
        <v>0.73340000000000005</v>
      </c>
      <c r="U196" s="1">
        <f t="shared" si="43"/>
        <v>1.0981142244775814</v>
      </c>
      <c r="W196" s="1">
        <v>1.95</v>
      </c>
      <c r="X196" s="1">
        <v>1.8652</v>
      </c>
      <c r="Z196" s="1">
        <v>1.95</v>
      </c>
      <c r="AA196" s="1">
        <v>0.61399999999999999</v>
      </c>
      <c r="AC196" s="1">
        <f t="shared" si="44"/>
        <v>1.9636616409147478</v>
      </c>
      <c r="AE196" s="1">
        <v>1.95</v>
      </c>
      <c r="AF196" s="1">
        <v>0.57969999999999999</v>
      </c>
      <c r="AH196" s="1">
        <v>1.95</v>
      </c>
      <c r="AI196" s="1">
        <v>0.52969999999999995</v>
      </c>
      <c r="AK196" s="1">
        <f t="shared" si="45"/>
        <v>0.78526058095386397</v>
      </c>
      <c r="AM196" s="1">
        <v>1.95</v>
      </c>
      <c r="AN196" s="1">
        <v>0.78569999999999995</v>
      </c>
      <c r="AP196" s="1">
        <v>1.95</v>
      </c>
      <c r="AQ196" s="1">
        <v>1.3416999999999999</v>
      </c>
      <c r="AS196" s="1">
        <f t="shared" si="46"/>
        <v>1.5548258359057452</v>
      </c>
      <c r="AU196" s="1">
        <v>1.95</v>
      </c>
      <c r="AV196" s="1">
        <v>0.24279999999999999</v>
      </c>
      <c r="AX196" s="1">
        <v>1.95</v>
      </c>
      <c r="AY196" s="1">
        <v>0.5353</v>
      </c>
      <c r="BA196" s="1">
        <f t="shared" si="47"/>
        <v>0.58779071955926621</v>
      </c>
      <c r="BC196" s="1">
        <v>1.95</v>
      </c>
      <c r="BD196" s="1">
        <v>0.4466</v>
      </c>
      <c r="BF196" s="1">
        <v>1.95</v>
      </c>
      <c r="BG196" s="1">
        <v>0.1346</v>
      </c>
      <c r="BI196" s="1">
        <f t="shared" si="48"/>
        <v>0.46644262240923051</v>
      </c>
      <c r="BK196" s="1">
        <f t="shared" si="49"/>
        <v>1.95</v>
      </c>
      <c r="BL196" s="1">
        <f t="shared" si="50"/>
        <v>1.0221128713790013</v>
      </c>
      <c r="BM196" s="1">
        <f t="shared" si="51"/>
        <v>0.56216207925845074</v>
      </c>
    </row>
    <row r="197" spans="1:65" x14ac:dyDescent="0.3">
      <c r="A197" s="1">
        <v>3.9</v>
      </c>
      <c r="B197" s="1">
        <v>0.82863247863247869</v>
      </c>
      <c r="C197" s="1">
        <f t="shared" si="39"/>
        <v>0.29002136752136753</v>
      </c>
      <c r="D197" s="1">
        <f t="shared" si="40"/>
        <v>0.37702777777777779</v>
      </c>
      <c r="E197" s="1">
        <f t="shared" si="41"/>
        <v>0.33932499999999999</v>
      </c>
      <c r="G197" s="1">
        <v>1.96</v>
      </c>
      <c r="H197" s="1">
        <v>0.32619999999999999</v>
      </c>
      <c r="J197" s="1">
        <v>1.96</v>
      </c>
      <c r="K197" s="1">
        <v>0.60929999999999995</v>
      </c>
      <c r="M197" s="1">
        <f t="shared" si="42"/>
        <v>0.69112439546003579</v>
      </c>
      <c r="O197" s="1">
        <v>1.96</v>
      </c>
      <c r="P197" s="1">
        <v>0.80900000000000005</v>
      </c>
      <c r="R197" s="1">
        <v>1.96</v>
      </c>
      <c r="S197" s="1">
        <v>0.72989999999999999</v>
      </c>
      <c r="U197" s="1">
        <f t="shared" si="43"/>
        <v>1.0896031433508258</v>
      </c>
      <c r="W197" s="1">
        <v>1.96</v>
      </c>
      <c r="X197" s="1">
        <v>1.84</v>
      </c>
      <c r="Z197" s="1">
        <v>1.96</v>
      </c>
      <c r="AA197" s="1">
        <v>0.61240000000000006</v>
      </c>
      <c r="AC197" s="1">
        <f t="shared" si="44"/>
        <v>1.9392353544631966</v>
      </c>
      <c r="AE197" s="1">
        <v>1.96</v>
      </c>
      <c r="AF197" s="1">
        <v>0.57720000000000005</v>
      </c>
      <c r="AH197" s="1">
        <v>1.96</v>
      </c>
      <c r="AI197" s="1">
        <v>0.5262</v>
      </c>
      <c r="AK197" s="1">
        <f t="shared" si="45"/>
        <v>0.78105459476274774</v>
      </c>
      <c r="AM197" s="1">
        <v>1.96</v>
      </c>
      <c r="AN197" s="1">
        <v>0.78690000000000004</v>
      </c>
      <c r="AP197" s="1">
        <v>1.96</v>
      </c>
      <c r="AQ197" s="1">
        <v>1.3359000000000001</v>
      </c>
      <c r="AS197" s="1">
        <f t="shared" si="46"/>
        <v>1.5504323332541798</v>
      </c>
      <c r="AU197" s="1">
        <v>1.96</v>
      </c>
      <c r="AV197" s="1">
        <v>0.2379</v>
      </c>
      <c r="AX197" s="1">
        <v>1.96</v>
      </c>
      <c r="AY197" s="1">
        <v>0.53190000000000004</v>
      </c>
      <c r="BA197" s="1">
        <f t="shared" si="47"/>
        <v>0.58267831605440756</v>
      </c>
      <c r="BC197" s="1">
        <v>1.96</v>
      </c>
      <c r="BD197" s="1">
        <v>0.44550000000000001</v>
      </c>
      <c r="BF197" s="1">
        <v>1.96</v>
      </c>
      <c r="BG197" s="1">
        <v>0.1351</v>
      </c>
      <c r="BI197" s="1">
        <f t="shared" si="48"/>
        <v>0.46553438111486461</v>
      </c>
      <c r="BK197" s="1">
        <f t="shared" si="49"/>
        <v>1.96</v>
      </c>
      <c r="BL197" s="1">
        <f t="shared" si="50"/>
        <v>1.0142375026371797</v>
      </c>
      <c r="BM197" s="1">
        <f t="shared" si="51"/>
        <v>0.5578306264504489</v>
      </c>
    </row>
    <row r="198" spans="1:65" x14ac:dyDescent="0.3">
      <c r="A198" s="1">
        <v>3.92</v>
      </c>
      <c r="B198" s="1">
        <v>0.8264880952380953</v>
      </c>
      <c r="C198" s="1">
        <f t="shared" si="39"/>
        <v>0.28927083333333331</v>
      </c>
      <c r="D198" s="1">
        <f t="shared" si="40"/>
        <v>0.37605208333333334</v>
      </c>
      <c r="E198" s="1">
        <f t="shared" si="41"/>
        <v>0.33844687499999992</v>
      </c>
      <c r="G198" s="1">
        <v>1.97</v>
      </c>
      <c r="H198" s="1">
        <v>0.3211</v>
      </c>
      <c r="J198" s="1">
        <v>1.97</v>
      </c>
      <c r="K198" s="1">
        <v>0.60419999999999996</v>
      </c>
      <c r="M198" s="1">
        <f t="shared" si="42"/>
        <v>0.68422426878911569</v>
      </c>
      <c r="O198" s="1">
        <v>1.97</v>
      </c>
      <c r="P198" s="1">
        <v>0.80089999999999995</v>
      </c>
      <c r="R198" s="1">
        <v>1.97</v>
      </c>
      <c r="S198" s="1">
        <v>0.72629999999999995</v>
      </c>
      <c r="U198" s="1">
        <f t="shared" si="43"/>
        <v>1.0811810671668274</v>
      </c>
      <c r="W198" s="1">
        <v>1.97</v>
      </c>
      <c r="X198" s="1">
        <v>1.8143</v>
      </c>
      <c r="Z198" s="1">
        <v>1.97</v>
      </c>
      <c r="AA198" s="1">
        <v>0.61099999999999999</v>
      </c>
      <c r="AC198" s="1">
        <f t="shared" si="44"/>
        <v>1.9144204057625378</v>
      </c>
      <c r="AE198" s="1">
        <v>1.97</v>
      </c>
      <c r="AF198" s="1">
        <v>0.57450000000000001</v>
      </c>
      <c r="AH198" s="1">
        <v>1.97</v>
      </c>
      <c r="AI198" s="1">
        <v>0.52259999999999995</v>
      </c>
      <c r="AK198" s="1">
        <f t="shared" si="45"/>
        <v>0.77663441206271566</v>
      </c>
      <c r="AM198" s="1">
        <v>1.97</v>
      </c>
      <c r="AN198" s="1">
        <v>0.78779999999999994</v>
      </c>
      <c r="AP198" s="1">
        <v>1.97</v>
      </c>
      <c r="AQ198" s="1">
        <v>1.3299000000000001</v>
      </c>
      <c r="AS198" s="1">
        <f t="shared" si="46"/>
        <v>1.545724053639588</v>
      </c>
      <c r="AU198" s="1">
        <v>1.97</v>
      </c>
      <c r="AV198" s="1">
        <v>0.23319999999999999</v>
      </c>
      <c r="AX198" s="1">
        <v>1.97</v>
      </c>
      <c r="AY198" s="1">
        <v>0.52839999999999998</v>
      </c>
      <c r="BA198" s="1">
        <f t="shared" si="47"/>
        <v>0.57757146743931176</v>
      </c>
      <c r="BC198" s="1">
        <v>1.97</v>
      </c>
      <c r="BD198" s="1">
        <v>0.44440000000000002</v>
      </c>
      <c r="BF198" s="1">
        <v>1.97</v>
      </c>
      <c r="BG198" s="1">
        <v>0.1356</v>
      </c>
      <c r="BI198" s="1">
        <f t="shared" si="48"/>
        <v>0.46462750671909214</v>
      </c>
      <c r="BK198" s="1">
        <f t="shared" si="49"/>
        <v>1.97</v>
      </c>
      <c r="BL198" s="1">
        <f t="shared" si="50"/>
        <v>1.0063404545113126</v>
      </c>
      <c r="BM198" s="1">
        <f t="shared" si="51"/>
        <v>0.55348724998122201</v>
      </c>
    </row>
    <row r="199" spans="1:65" x14ac:dyDescent="0.3">
      <c r="A199" s="1">
        <v>3.94</v>
      </c>
      <c r="B199" s="1">
        <v>0.82436548223350259</v>
      </c>
      <c r="C199" s="1">
        <f t="shared" si="39"/>
        <v>0.2885279187817259</v>
      </c>
      <c r="D199" s="1">
        <f t="shared" si="40"/>
        <v>0.37508629441624369</v>
      </c>
      <c r="E199" s="1">
        <f t="shared" si="41"/>
        <v>0.33757766497461927</v>
      </c>
      <c r="G199" s="1">
        <v>1.98</v>
      </c>
      <c r="H199" s="1">
        <v>0.316</v>
      </c>
      <c r="J199" s="1">
        <v>1.98</v>
      </c>
      <c r="K199" s="1">
        <v>0.61129999999999995</v>
      </c>
      <c r="M199" s="1">
        <f t="shared" si="42"/>
        <v>0.68814510824389352</v>
      </c>
      <c r="O199" s="1">
        <v>1.98</v>
      </c>
      <c r="P199" s="1">
        <v>0.79349999999999998</v>
      </c>
      <c r="R199" s="1">
        <v>1.98</v>
      </c>
      <c r="S199" s="1">
        <v>0.72260000000000002</v>
      </c>
      <c r="U199" s="1">
        <f t="shared" si="43"/>
        <v>1.073216199095038</v>
      </c>
      <c r="W199" s="1">
        <v>1.98</v>
      </c>
      <c r="X199" s="1">
        <v>1.7887999999999999</v>
      </c>
      <c r="Z199" s="1">
        <v>1.98</v>
      </c>
      <c r="AA199" s="1">
        <v>0.60929999999999995</v>
      </c>
      <c r="AC199" s="1">
        <f t="shared" si="44"/>
        <v>1.889722712463392</v>
      </c>
      <c r="AE199" s="1">
        <v>1.98</v>
      </c>
      <c r="AF199" s="1">
        <v>0.57169999999999999</v>
      </c>
      <c r="AH199" s="1">
        <v>1.98</v>
      </c>
      <c r="AI199" s="1">
        <v>0.51900000000000002</v>
      </c>
      <c r="AK199" s="1">
        <f t="shared" si="45"/>
        <v>0.77214110757037147</v>
      </c>
      <c r="AM199" s="1">
        <v>1.98</v>
      </c>
      <c r="AN199" s="1">
        <v>0.78849999999999998</v>
      </c>
      <c r="AP199" s="1">
        <v>1.98</v>
      </c>
      <c r="AQ199" s="1">
        <v>1.3239000000000001</v>
      </c>
      <c r="AS199" s="1">
        <f t="shared" si="46"/>
        <v>1.5409229247434799</v>
      </c>
      <c r="AU199" s="1">
        <v>1.98</v>
      </c>
      <c r="AV199" s="1">
        <v>0.22869999999999999</v>
      </c>
      <c r="AX199" s="1">
        <v>1.98</v>
      </c>
      <c r="AY199" s="1">
        <v>0.52500000000000002</v>
      </c>
      <c r="BA199" s="1">
        <f t="shared" si="47"/>
        <v>0.57265058281643266</v>
      </c>
      <c r="BC199" s="1">
        <v>1.98</v>
      </c>
      <c r="BD199" s="1">
        <v>0.44340000000000002</v>
      </c>
      <c r="BF199" s="1">
        <v>1.98</v>
      </c>
      <c r="BG199" s="1">
        <v>0.13600000000000001</v>
      </c>
      <c r="BI199" s="1">
        <f t="shared" si="48"/>
        <v>0.4637882706580666</v>
      </c>
      <c r="BK199" s="1">
        <f t="shared" si="49"/>
        <v>1.98</v>
      </c>
      <c r="BL199" s="1">
        <f t="shared" si="50"/>
        <v>1.0000838436558106</v>
      </c>
      <c r="BM199" s="1">
        <f t="shared" si="51"/>
        <v>0.55004611401069592</v>
      </c>
    </row>
    <row r="200" spans="1:65" x14ac:dyDescent="0.3">
      <c r="A200" s="1">
        <v>3.96</v>
      </c>
      <c r="B200" s="1">
        <v>0.82226430976430975</v>
      </c>
      <c r="C200" s="1">
        <f t="shared" si="39"/>
        <v>0.28779250841750842</v>
      </c>
      <c r="D200" s="1">
        <f t="shared" si="40"/>
        <v>0.37413026094276097</v>
      </c>
      <c r="E200" s="1">
        <f t="shared" si="41"/>
        <v>0.33671723484848481</v>
      </c>
      <c r="G200" s="1">
        <v>1.99</v>
      </c>
      <c r="H200" s="1">
        <v>0.311</v>
      </c>
      <c r="J200" s="1">
        <v>1.99</v>
      </c>
      <c r="K200" s="1">
        <v>0.61799999999999999</v>
      </c>
      <c r="M200" s="1">
        <f t="shared" si="42"/>
        <v>0.69184174490991801</v>
      </c>
      <c r="O200" s="1">
        <v>1.99</v>
      </c>
      <c r="P200" s="1">
        <v>0.78690000000000004</v>
      </c>
      <c r="R200" s="1">
        <v>1.99</v>
      </c>
      <c r="S200" s="1">
        <v>0.71879999999999999</v>
      </c>
      <c r="U200" s="1">
        <f t="shared" si="43"/>
        <v>1.0657790812358818</v>
      </c>
      <c r="W200" s="1">
        <v>1.99</v>
      </c>
      <c r="X200" s="1">
        <v>1.7630999999999999</v>
      </c>
      <c r="Z200" s="1">
        <v>1.99</v>
      </c>
      <c r="AA200" s="1">
        <v>0.60760000000000003</v>
      </c>
      <c r="AC200" s="1">
        <f t="shared" si="44"/>
        <v>1.8648590751046041</v>
      </c>
      <c r="AE200" s="1">
        <v>1.99</v>
      </c>
      <c r="AF200" s="1">
        <v>0.56879999999999997</v>
      </c>
      <c r="AH200" s="1">
        <v>1.99</v>
      </c>
      <c r="AI200" s="1">
        <v>0.51549999999999996</v>
      </c>
      <c r="AK200" s="1">
        <f t="shared" si="45"/>
        <v>0.76764164165318705</v>
      </c>
      <c r="AM200" s="1">
        <v>1.99</v>
      </c>
      <c r="AN200" s="1">
        <v>0.78890000000000005</v>
      </c>
      <c r="AP200" s="1">
        <v>1.99</v>
      </c>
      <c r="AQ200" s="1">
        <v>1.3178000000000001</v>
      </c>
      <c r="AS200" s="1">
        <f t="shared" si="46"/>
        <v>1.5358906373827534</v>
      </c>
      <c r="AU200" s="1">
        <v>1.99</v>
      </c>
      <c r="AV200" s="1">
        <v>0.2243</v>
      </c>
      <c r="AX200" s="1">
        <v>1.99</v>
      </c>
      <c r="AY200" s="1">
        <v>0.52170000000000005</v>
      </c>
      <c r="BA200" s="1">
        <f t="shared" si="47"/>
        <v>0.56787444034751211</v>
      </c>
      <c r="BC200" s="1">
        <v>1.99</v>
      </c>
      <c r="BD200" s="1">
        <v>0.44230000000000003</v>
      </c>
      <c r="BF200" s="1">
        <v>1.99</v>
      </c>
      <c r="BG200" s="1">
        <v>0.13639999999999999</v>
      </c>
      <c r="BI200" s="1">
        <f t="shared" si="48"/>
        <v>0.46285445876646797</v>
      </c>
      <c r="BK200" s="1">
        <f t="shared" si="49"/>
        <v>1.99</v>
      </c>
      <c r="BL200" s="1">
        <f t="shared" si="50"/>
        <v>0.99382015420004621</v>
      </c>
      <c r="BM200" s="1">
        <f t="shared" si="51"/>
        <v>0.54660108481002545</v>
      </c>
    </row>
    <row r="201" spans="1:65" x14ac:dyDescent="0.3">
      <c r="A201" s="1">
        <v>3.98</v>
      </c>
      <c r="B201" s="1">
        <v>0.82018425460636513</v>
      </c>
      <c r="C201" s="1">
        <f t="shared" si="39"/>
        <v>0.28706448911222776</v>
      </c>
      <c r="D201" s="1">
        <f t="shared" si="40"/>
        <v>0.37318383584589609</v>
      </c>
      <c r="E201" s="1">
        <f t="shared" si="41"/>
        <v>0.33586545226130649</v>
      </c>
      <c r="G201" s="1">
        <v>2</v>
      </c>
      <c r="H201" s="1">
        <v>0.30609999999999998</v>
      </c>
      <c r="J201" s="1">
        <v>2</v>
      </c>
      <c r="K201" s="1">
        <v>0.62619999999999998</v>
      </c>
      <c r="M201" s="1">
        <f t="shared" si="42"/>
        <v>0.69701050924645314</v>
      </c>
      <c r="O201" s="1">
        <v>2</v>
      </c>
      <c r="P201" s="1">
        <v>0.78069999999999995</v>
      </c>
      <c r="R201" s="1">
        <v>2</v>
      </c>
      <c r="S201" s="1">
        <v>0.71499999999999997</v>
      </c>
      <c r="U201" s="1">
        <f t="shared" si="43"/>
        <v>1.0586394523160376</v>
      </c>
      <c r="W201" s="1">
        <v>2</v>
      </c>
      <c r="X201" s="1">
        <v>1.7377</v>
      </c>
      <c r="Z201" s="1">
        <v>2</v>
      </c>
      <c r="AA201" s="1">
        <v>0.60560000000000003</v>
      </c>
      <c r="AC201" s="1">
        <f t="shared" si="44"/>
        <v>1.8402045130908684</v>
      </c>
      <c r="AE201" s="1">
        <v>2</v>
      </c>
      <c r="AF201" s="1">
        <v>0.56569999999999998</v>
      </c>
      <c r="AH201" s="1">
        <v>2</v>
      </c>
      <c r="AI201" s="1">
        <v>0.51190000000000002</v>
      </c>
      <c r="AK201" s="1">
        <f t="shared" si="45"/>
        <v>0.76292732288206855</v>
      </c>
      <c r="AM201" s="1">
        <v>2</v>
      </c>
      <c r="AN201" s="1">
        <v>0.78910000000000002</v>
      </c>
      <c r="AP201" s="1">
        <v>2</v>
      </c>
      <c r="AQ201" s="1">
        <v>1.3116000000000001</v>
      </c>
      <c r="AS201" s="1">
        <f t="shared" si="46"/>
        <v>1.5306774219279515</v>
      </c>
      <c r="AU201" s="1">
        <v>2</v>
      </c>
      <c r="AV201" s="1">
        <v>0.21970000000000001</v>
      </c>
      <c r="AX201" s="1">
        <v>2</v>
      </c>
      <c r="AY201" s="1">
        <v>0.5181</v>
      </c>
      <c r="BA201" s="1">
        <f t="shared" si="47"/>
        <v>0.56275723007350154</v>
      </c>
      <c r="BC201" s="1">
        <v>2</v>
      </c>
      <c r="BD201" s="1">
        <v>0.44130000000000003</v>
      </c>
      <c r="BF201" s="1">
        <v>2</v>
      </c>
      <c r="BG201" s="1">
        <v>0.1368</v>
      </c>
      <c r="BI201" s="1">
        <f t="shared" si="48"/>
        <v>0.46201723993807853</v>
      </c>
      <c r="BK201" s="1">
        <f t="shared" si="49"/>
        <v>2</v>
      </c>
      <c r="BL201" s="1">
        <f t="shared" si="50"/>
        <v>0.98774766992499419</v>
      </c>
      <c r="BM201" s="1">
        <f t="shared" si="51"/>
        <v>0.54326121845874686</v>
      </c>
    </row>
    <row r="202" spans="1:65" x14ac:dyDescent="0.3">
      <c r="A202" s="1">
        <v>4</v>
      </c>
      <c r="B202" s="1">
        <v>0.81812499999999988</v>
      </c>
      <c r="C202" s="1">
        <f t="shared" si="39"/>
        <v>0.28634374999999995</v>
      </c>
      <c r="D202" s="1">
        <f t="shared" si="40"/>
        <v>0.37224687499999998</v>
      </c>
      <c r="E202" s="1">
        <f t="shared" si="41"/>
        <v>0.3350221874999999</v>
      </c>
      <c r="G202" s="1">
        <v>2.0099999999999998</v>
      </c>
      <c r="H202" s="1">
        <v>0.30109999999999998</v>
      </c>
      <c r="J202" s="1">
        <v>2.0099999999999998</v>
      </c>
      <c r="K202" s="1">
        <v>0.63749999999999996</v>
      </c>
      <c r="M202" s="1">
        <f t="shared" si="42"/>
        <v>0.70503011283206896</v>
      </c>
      <c r="O202" s="1">
        <v>2.0099999999999998</v>
      </c>
      <c r="P202" s="1">
        <v>0.77470000000000006</v>
      </c>
      <c r="R202" s="1">
        <v>2.0099999999999998</v>
      </c>
      <c r="S202" s="1">
        <v>0.71099999999999997</v>
      </c>
      <c r="U202" s="1">
        <f t="shared" si="43"/>
        <v>1.0515137136528463</v>
      </c>
      <c r="W202" s="1">
        <v>2.0099999999999998</v>
      </c>
      <c r="X202" s="1">
        <v>1.7129000000000001</v>
      </c>
      <c r="Z202" s="1">
        <v>2.0099999999999998</v>
      </c>
      <c r="AA202" s="1">
        <v>0.60360000000000003</v>
      </c>
      <c r="AC202" s="1">
        <f t="shared" si="44"/>
        <v>1.8161385877735214</v>
      </c>
      <c r="AE202" s="1">
        <v>2.0099999999999998</v>
      </c>
      <c r="AF202" s="1">
        <v>0.5625</v>
      </c>
      <c r="AH202" s="1">
        <v>2.0099999999999998</v>
      </c>
      <c r="AI202" s="1">
        <v>0.50819999999999999</v>
      </c>
      <c r="AK202" s="1">
        <f t="shared" si="45"/>
        <v>0.75807221951473724</v>
      </c>
      <c r="AM202" s="1">
        <v>2.0099999999999998</v>
      </c>
      <c r="AN202" s="1">
        <v>0.78910000000000002</v>
      </c>
      <c r="AP202" s="1">
        <v>2.0099999999999998</v>
      </c>
      <c r="AQ202" s="1">
        <v>1.3052999999999999</v>
      </c>
      <c r="AS202" s="1">
        <f t="shared" si="46"/>
        <v>1.5252825639860963</v>
      </c>
      <c r="AU202" s="1">
        <v>2.0099999999999998</v>
      </c>
      <c r="AV202" s="1">
        <v>0.21590000000000001</v>
      </c>
      <c r="AX202" s="1">
        <v>2.0099999999999998</v>
      </c>
      <c r="AY202" s="1">
        <v>0.51480000000000004</v>
      </c>
      <c r="BA202" s="1">
        <f t="shared" si="47"/>
        <v>0.55823995736600585</v>
      </c>
      <c r="BC202" s="1">
        <v>2.0099999999999998</v>
      </c>
      <c r="BD202" s="1">
        <v>0.44030000000000002</v>
      </c>
      <c r="BF202" s="1">
        <v>2.0099999999999998</v>
      </c>
      <c r="BG202" s="1">
        <v>0.13719999999999999</v>
      </c>
      <c r="BI202" s="1">
        <f t="shared" si="48"/>
        <v>0.46118101652171245</v>
      </c>
      <c r="BK202" s="1">
        <f t="shared" si="49"/>
        <v>2.0099999999999998</v>
      </c>
      <c r="BL202" s="1">
        <f t="shared" si="50"/>
        <v>0.98220831023528421</v>
      </c>
      <c r="BM202" s="1">
        <f t="shared" si="51"/>
        <v>0.54021457062940637</v>
      </c>
    </row>
    <row r="203" spans="1:65" x14ac:dyDescent="0.3">
      <c r="A203" s="1">
        <v>4.0200000000000005</v>
      </c>
      <c r="B203" s="1">
        <v>0.81405472636815901</v>
      </c>
      <c r="C203" s="1">
        <f t="shared" si="39"/>
        <v>0.28491915422885561</v>
      </c>
      <c r="D203" s="1">
        <f t="shared" si="40"/>
        <v>0.37039490049751228</v>
      </c>
      <c r="E203" s="1">
        <f t="shared" si="41"/>
        <v>0.33335541044776107</v>
      </c>
      <c r="G203" s="1">
        <v>2.02</v>
      </c>
      <c r="H203" s="1">
        <v>0.29609999999999997</v>
      </c>
      <c r="J203" s="1">
        <v>2.02</v>
      </c>
      <c r="K203" s="1">
        <v>0.6482</v>
      </c>
      <c r="M203" s="1">
        <f t="shared" si="42"/>
        <v>0.71262784817883729</v>
      </c>
      <c r="O203" s="1">
        <v>2.02</v>
      </c>
      <c r="P203" s="1">
        <v>0.76859999999999995</v>
      </c>
      <c r="R203" s="1">
        <v>2.02</v>
      </c>
      <c r="S203" s="1">
        <v>0.70699999999999996</v>
      </c>
      <c r="U203" s="1">
        <f t="shared" si="43"/>
        <v>1.0443155461832405</v>
      </c>
      <c r="W203" s="1">
        <v>2.02</v>
      </c>
      <c r="X203" s="1">
        <v>1.6883999999999999</v>
      </c>
      <c r="Z203" s="1">
        <v>2.02</v>
      </c>
      <c r="AA203" s="1">
        <v>0.60160000000000002</v>
      </c>
      <c r="AC203" s="1">
        <f t="shared" si="44"/>
        <v>1.7923775048800406</v>
      </c>
      <c r="AE203" s="1">
        <v>2.02</v>
      </c>
      <c r="AF203" s="1">
        <v>0.55920000000000003</v>
      </c>
      <c r="AH203" s="1">
        <v>2.02</v>
      </c>
      <c r="AI203" s="1">
        <v>0.50460000000000005</v>
      </c>
      <c r="AK203" s="1">
        <f t="shared" si="45"/>
        <v>0.7532103291909904</v>
      </c>
      <c r="AM203" s="1">
        <v>2.02</v>
      </c>
      <c r="AN203" s="1">
        <v>0.78879999999999995</v>
      </c>
      <c r="AP203" s="1">
        <v>2.02</v>
      </c>
      <c r="AQ203" s="1">
        <v>1.2988</v>
      </c>
      <c r="AS203" s="1">
        <f t="shared" si="46"/>
        <v>1.5195679912396154</v>
      </c>
      <c r="AU203" s="1">
        <v>2.02</v>
      </c>
      <c r="AV203" s="1">
        <v>0.21229999999999999</v>
      </c>
      <c r="AX203" s="1">
        <v>2.02</v>
      </c>
      <c r="AY203" s="1">
        <v>0.51149999999999995</v>
      </c>
      <c r="BA203" s="1">
        <f t="shared" si="47"/>
        <v>0.55380821590149776</v>
      </c>
      <c r="BC203" s="1">
        <v>2.02</v>
      </c>
      <c r="BD203" s="1">
        <v>0.43919999999999998</v>
      </c>
      <c r="BF203" s="1">
        <v>2.02</v>
      </c>
      <c r="BG203" s="1">
        <v>0.13750000000000001</v>
      </c>
      <c r="BI203" s="1">
        <f t="shared" si="48"/>
        <v>0.46022047977029445</v>
      </c>
      <c r="BK203" s="1">
        <f t="shared" si="49"/>
        <v>2.02</v>
      </c>
      <c r="BL203" s="1">
        <f t="shared" si="50"/>
        <v>0.97658970219207375</v>
      </c>
      <c r="BM203" s="1">
        <f t="shared" si="51"/>
        <v>0.5371243362056406</v>
      </c>
    </row>
    <row r="204" spans="1:65" x14ac:dyDescent="0.3">
      <c r="A204" s="1">
        <v>4.04</v>
      </c>
      <c r="B204" s="1">
        <v>0.81002475247524752</v>
      </c>
      <c r="C204" s="1">
        <f t="shared" si="39"/>
        <v>0.28350866336633662</v>
      </c>
      <c r="D204" s="1">
        <f t="shared" si="40"/>
        <v>0.3685612623762376</v>
      </c>
      <c r="E204" s="1">
        <f t="shared" si="41"/>
        <v>0.33170513613861385</v>
      </c>
      <c r="G204" s="1">
        <v>2.0299999999999998</v>
      </c>
      <c r="H204" s="1">
        <v>0.29110000000000003</v>
      </c>
      <c r="J204" s="1">
        <v>2.0299999999999998</v>
      </c>
      <c r="K204" s="1">
        <v>0.6583</v>
      </c>
      <c r="M204" s="1">
        <f t="shared" si="42"/>
        <v>0.71979031668952032</v>
      </c>
      <c r="O204" s="1">
        <v>2.0299999999999998</v>
      </c>
      <c r="P204" s="1">
        <v>0.77559999999999996</v>
      </c>
      <c r="R204" s="1">
        <v>2.0299999999999998</v>
      </c>
      <c r="S204" s="1">
        <v>0.70289999999999997</v>
      </c>
      <c r="U204" s="1">
        <f t="shared" si="43"/>
        <v>1.0467204832236732</v>
      </c>
      <c r="W204" s="1">
        <v>2.0299999999999998</v>
      </c>
      <c r="X204" s="1">
        <v>1.6651</v>
      </c>
      <c r="Z204" s="1">
        <v>2.0299999999999998</v>
      </c>
      <c r="AA204" s="1">
        <v>0.59950000000000003</v>
      </c>
      <c r="AC204" s="1">
        <f t="shared" si="44"/>
        <v>1.7697339517565911</v>
      </c>
      <c r="AE204" s="1">
        <v>2.0299999999999998</v>
      </c>
      <c r="AF204" s="1">
        <v>0.55569999999999997</v>
      </c>
      <c r="AH204" s="1">
        <v>2.0299999999999998</v>
      </c>
      <c r="AI204" s="1">
        <v>0.50090000000000001</v>
      </c>
      <c r="AK204" s="1">
        <f t="shared" si="45"/>
        <v>0.74813321006355549</v>
      </c>
      <c r="AM204" s="1">
        <v>2.0299999999999998</v>
      </c>
      <c r="AN204" s="1">
        <v>0.78839999999999999</v>
      </c>
      <c r="AP204" s="1">
        <v>2.0299999999999998</v>
      </c>
      <c r="AQ204" s="1">
        <v>1.2923</v>
      </c>
      <c r="AS204" s="1">
        <f t="shared" si="46"/>
        <v>1.5138077321773726</v>
      </c>
      <c r="AU204" s="1">
        <v>2.0299999999999998</v>
      </c>
      <c r="AV204" s="1">
        <v>0.20899999999999999</v>
      </c>
      <c r="AX204" s="1">
        <v>2.0299999999999998</v>
      </c>
      <c r="AY204" s="1">
        <v>0.50839999999999996</v>
      </c>
      <c r="BA204" s="1">
        <f t="shared" si="47"/>
        <v>0.54968314509360749</v>
      </c>
      <c r="BC204" s="1">
        <v>2.0299999999999998</v>
      </c>
      <c r="BD204" s="1">
        <v>0.43809999999999999</v>
      </c>
      <c r="BF204" s="1">
        <v>2.0299999999999998</v>
      </c>
      <c r="BG204" s="1">
        <v>0.13769999999999999</v>
      </c>
      <c r="BI204" s="1">
        <f t="shared" si="48"/>
        <v>0.4592307698750161</v>
      </c>
      <c r="BK204" s="1">
        <f t="shared" si="49"/>
        <v>2.0299999999999998</v>
      </c>
      <c r="BL204" s="1">
        <f t="shared" si="50"/>
        <v>0.9724428012684766</v>
      </c>
      <c r="BM204" s="1">
        <f t="shared" si="51"/>
        <v>0.53484354069766216</v>
      </c>
    </row>
    <row r="205" spans="1:65" x14ac:dyDescent="0.3">
      <c r="A205" s="1">
        <v>4.0600000000000005</v>
      </c>
      <c r="B205" s="1">
        <v>0.80603448275862044</v>
      </c>
      <c r="C205" s="1">
        <f t="shared" si="39"/>
        <v>0.28211206896551716</v>
      </c>
      <c r="D205" s="1">
        <f t="shared" si="40"/>
        <v>0.36674568965517235</v>
      </c>
      <c r="E205" s="1">
        <f t="shared" si="41"/>
        <v>0.33007112068965505</v>
      </c>
      <c r="G205" s="1">
        <v>2.04</v>
      </c>
      <c r="H205" s="1">
        <v>0.28620000000000001</v>
      </c>
      <c r="J205" s="1">
        <v>2.04</v>
      </c>
      <c r="K205" s="1">
        <v>0.66800000000000004</v>
      </c>
      <c r="M205" s="1">
        <f t="shared" si="42"/>
        <v>0.72672858757585701</v>
      </c>
      <c r="O205" s="1">
        <v>2.04</v>
      </c>
      <c r="P205" s="1">
        <v>0.78610000000000002</v>
      </c>
      <c r="R205" s="1">
        <v>2.04</v>
      </c>
      <c r="S205" s="1">
        <v>0.69879999999999998</v>
      </c>
      <c r="U205" s="1">
        <f t="shared" si="43"/>
        <v>1.0517959165161272</v>
      </c>
      <c r="W205" s="1">
        <v>2.04</v>
      </c>
      <c r="X205" s="1">
        <v>1.6423000000000001</v>
      </c>
      <c r="Z205" s="1">
        <v>2.04</v>
      </c>
      <c r="AA205" s="1">
        <v>0.59719999999999995</v>
      </c>
      <c r="AC205" s="1">
        <f t="shared" si="44"/>
        <v>1.74751169667044</v>
      </c>
      <c r="AE205" s="1">
        <v>2.04</v>
      </c>
      <c r="AF205" s="1">
        <v>0.55220000000000002</v>
      </c>
      <c r="AH205" s="1">
        <v>2.04</v>
      </c>
      <c r="AI205" s="1">
        <v>0.49719999999999998</v>
      </c>
      <c r="AK205" s="1">
        <f t="shared" si="45"/>
        <v>0.74305631011384332</v>
      </c>
      <c r="AM205" s="1">
        <v>2.04</v>
      </c>
      <c r="AN205" s="1">
        <v>0.78769999999999996</v>
      </c>
      <c r="AP205" s="1">
        <v>2.04</v>
      </c>
      <c r="AQ205" s="1">
        <v>1.2855000000000001</v>
      </c>
      <c r="AS205" s="1">
        <f t="shared" si="46"/>
        <v>1.5076410514442753</v>
      </c>
      <c r="AU205" s="1">
        <v>2.04</v>
      </c>
      <c r="AV205" s="1">
        <v>0.20599999999999999</v>
      </c>
      <c r="AX205" s="1">
        <v>2.04</v>
      </c>
      <c r="AY205" s="1">
        <v>0.50519999999999998</v>
      </c>
      <c r="BA205" s="1">
        <f t="shared" si="47"/>
        <v>0.54558504378327666</v>
      </c>
      <c r="BC205" s="1">
        <v>2.04</v>
      </c>
      <c r="BD205" s="1">
        <v>0.43690000000000001</v>
      </c>
      <c r="BF205" s="1">
        <v>2.04</v>
      </c>
      <c r="BG205" s="1">
        <v>0.13800000000000001</v>
      </c>
      <c r="BI205" s="1">
        <f t="shared" si="48"/>
        <v>0.45817639616200223</v>
      </c>
      <c r="BK205" s="1">
        <f t="shared" si="49"/>
        <v>2.04</v>
      </c>
      <c r="BL205" s="1">
        <f t="shared" si="50"/>
        <v>0.96864214318083164</v>
      </c>
      <c r="BM205" s="1">
        <f t="shared" si="51"/>
        <v>0.53275317874945749</v>
      </c>
    </row>
    <row r="206" spans="1:65" x14ac:dyDescent="0.3">
      <c r="A206" s="1">
        <v>4.08</v>
      </c>
      <c r="B206" s="1">
        <v>0.80208333333333315</v>
      </c>
      <c r="C206" s="1">
        <f t="shared" si="39"/>
        <v>0.28072916666666659</v>
      </c>
      <c r="D206" s="1">
        <f t="shared" si="40"/>
        <v>0.36494791666666659</v>
      </c>
      <c r="E206" s="1">
        <f t="shared" si="41"/>
        <v>0.3284531249999999</v>
      </c>
      <c r="G206" s="1">
        <v>2.0499999999999998</v>
      </c>
      <c r="H206" s="1">
        <v>0.28129999999999999</v>
      </c>
      <c r="J206" s="1">
        <v>2.0499999999999998</v>
      </c>
      <c r="K206" s="1">
        <v>0.6774</v>
      </c>
      <c r="M206" s="1">
        <f t="shared" si="42"/>
        <v>0.73348513959043504</v>
      </c>
      <c r="O206" s="1">
        <v>2.0499999999999998</v>
      </c>
      <c r="P206" s="1">
        <v>0.79630000000000001</v>
      </c>
      <c r="R206" s="1">
        <v>2.0499999999999998</v>
      </c>
      <c r="S206" s="1">
        <v>0.6946</v>
      </c>
      <c r="U206" s="1">
        <f t="shared" si="43"/>
        <v>1.0566753758841927</v>
      </c>
      <c r="W206" s="1">
        <v>2.0499999999999998</v>
      </c>
      <c r="X206" s="1">
        <v>1.6209</v>
      </c>
      <c r="Z206" s="1">
        <v>2.0499999999999998</v>
      </c>
      <c r="AA206" s="1">
        <v>0.5948</v>
      </c>
      <c r="AC206" s="1">
        <f t="shared" si="44"/>
        <v>1.7265873421289755</v>
      </c>
      <c r="AE206" s="1">
        <v>2.0499999999999998</v>
      </c>
      <c r="AF206" s="1">
        <v>0.54859999999999998</v>
      </c>
      <c r="AH206" s="1">
        <v>2.0499999999999998</v>
      </c>
      <c r="AI206" s="1">
        <v>0.49359999999999998</v>
      </c>
      <c r="AK206" s="1">
        <f t="shared" si="45"/>
        <v>0.73797216749685079</v>
      </c>
      <c r="AM206" s="1">
        <v>2.0499999999999998</v>
      </c>
      <c r="AN206" s="1">
        <v>0.78680000000000005</v>
      </c>
      <c r="AP206" s="1">
        <v>2.0499999999999998</v>
      </c>
      <c r="AQ206" s="1">
        <v>1.2786999999999999</v>
      </c>
      <c r="AS206" s="1">
        <f t="shared" si="46"/>
        <v>1.5013753461409975</v>
      </c>
      <c r="AU206" s="1">
        <v>2.0499999999999998</v>
      </c>
      <c r="AV206" s="1">
        <v>0.2034</v>
      </c>
      <c r="AX206" s="1">
        <v>2.0499999999999998</v>
      </c>
      <c r="AY206" s="1">
        <v>0.50239999999999996</v>
      </c>
      <c r="BA206" s="1">
        <f t="shared" si="47"/>
        <v>0.54201228768359122</v>
      </c>
      <c r="BC206" s="1">
        <v>2.0499999999999998</v>
      </c>
      <c r="BD206" s="1">
        <v>0.43580000000000002</v>
      </c>
      <c r="BF206" s="1">
        <v>2.0499999999999998</v>
      </c>
      <c r="BG206" s="1">
        <v>0.13819999999999999</v>
      </c>
      <c r="BI206" s="1">
        <f t="shared" si="48"/>
        <v>0.457188013841133</v>
      </c>
      <c r="BK206" s="1">
        <f t="shared" si="49"/>
        <v>2.0499999999999998</v>
      </c>
      <c r="BL206" s="1">
        <f t="shared" si="50"/>
        <v>0.96504223896659658</v>
      </c>
      <c r="BM206" s="1">
        <f t="shared" si="51"/>
        <v>0.53077323143162813</v>
      </c>
    </row>
    <row r="207" spans="1:65" x14ac:dyDescent="0.3">
      <c r="A207" s="1">
        <v>4.0999999999999996</v>
      </c>
      <c r="B207" s="1">
        <v>0.79817073170731712</v>
      </c>
      <c r="C207" s="1">
        <f t="shared" si="39"/>
        <v>0.27935975609756097</v>
      </c>
      <c r="D207" s="1">
        <f t="shared" si="40"/>
        <v>0.36316768292682927</v>
      </c>
      <c r="E207" s="1">
        <f t="shared" si="41"/>
        <v>0.32685091463414634</v>
      </c>
      <c r="G207" s="1">
        <v>2.06</v>
      </c>
      <c r="H207" s="1">
        <v>0.27650000000000002</v>
      </c>
      <c r="J207" s="1">
        <v>2.06</v>
      </c>
      <c r="K207" s="1">
        <v>0.6865</v>
      </c>
      <c r="M207" s="1">
        <f t="shared" si="42"/>
        <v>0.74009087279873953</v>
      </c>
      <c r="O207" s="1">
        <v>2.06</v>
      </c>
      <c r="P207" s="1">
        <v>0.80630000000000002</v>
      </c>
      <c r="R207" s="1">
        <v>2.06</v>
      </c>
      <c r="S207" s="1">
        <v>0.69040000000000001</v>
      </c>
      <c r="U207" s="1">
        <f t="shared" si="43"/>
        <v>1.0614951012604814</v>
      </c>
      <c r="W207" s="1">
        <v>2.06</v>
      </c>
      <c r="X207" s="1">
        <v>1.6002000000000001</v>
      </c>
      <c r="Z207" s="1">
        <v>2.06</v>
      </c>
      <c r="AA207" s="1">
        <v>0.59230000000000005</v>
      </c>
      <c r="AC207" s="1">
        <f t="shared" si="44"/>
        <v>1.7062998945085825</v>
      </c>
      <c r="AE207" s="1">
        <v>2.06</v>
      </c>
      <c r="AF207" s="1">
        <v>0.54500000000000004</v>
      </c>
      <c r="AH207" s="1">
        <v>2.06</v>
      </c>
      <c r="AI207" s="1">
        <v>0.48980000000000001</v>
      </c>
      <c r="AK207" s="1">
        <f t="shared" si="45"/>
        <v>0.73275441997984569</v>
      </c>
      <c r="AM207" s="1">
        <v>2.06</v>
      </c>
      <c r="AN207" s="1">
        <v>0.78569999999999995</v>
      </c>
      <c r="AP207" s="1">
        <v>2.06</v>
      </c>
      <c r="AQ207" s="1">
        <v>1.2718</v>
      </c>
      <c r="AS207" s="1">
        <f t="shared" si="46"/>
        <v>1.4949246569643568</v>
      </c>
      <c r="AU207" s="1">
        <v>2.06</v>
      </c>
      <c r="AV207" s="1">
        <v>0.20100000000000001</v>
      </c>
      <c r="AX207" s="1">
        <v>2.06</v>
      </c>
      <c r="AY207" s="1">
        <v>0.49969999999999998</v>
      </c>
      <c r="BA207" s="1">
        <f t="shared" si="47"/>
        <v>0.53861033224400734</v>
      </c>
      <c r="BC207" s="1">
        <v>2.06</v>
      </c>
      <c r="BD207" s="1">
        <v>0.43530000000000002</v>
      </c>
      <c r="BF207" s="1">
        <v>2.06</v>
      </c>
      <c r="BG207" s="1">
        <v>0.1384</v>
      </c>
      <c r="BI207" s="1">
        <f t="shared" si="48"/>
        <v>0.45677198907113387</v>
      </c>
      <c r="BK207" s="1">
        <f t="shared" si="49"/>
        <v>2.06</v>
      </c>
      <c r="BL207" s="1">
        <f t="shared" si="50"/>
        <v>0.96156389526102104</v>
      </c>
      <c r="BM207" s="1">
        <f t="shared" si="51"/>
        <v>0.52886014239356161</v>
      </c>
    </row>
    <row r="208" spans="1:65" x14ac:dyDescent="0.3">
      <c r="A208" s="1">
        <v>4.12</v>
      </c>
      <c r="B208" s="1">
        <v>0.79429611650485432</v>
      </c>
      <c r="C208" s="1">
        <f t="shared" si="39"/>
        <v>0.27800364077669898</v>
      </c>
      <c r="D208" s="1">
        <f t="shared" si="40"/>
        <v>0.36140473300970871</v>
      </c>
      <c r="E208" s="1">
        <f t="shared" si="41"/>
        <v>0.32526425970873779</v>
      </c>
      <c r="G208" s="1">
        <v>2.0699999999999998</v>
      </c>
      <c r="H208" s="1">
        <v>0.2717</v>
      </c>
      <c r="J208" s="1">
        <v>2.0699999999999998</v>
      </c>
      <c r="K208" s="1">
        <v>0.69540000000000002</v>
      </c>
      <c r="M208" s="1">
        <f t="shared" si="42"/>
        <v>0.74659363110061416</v>
      </c>
      <c r="O208" s="1">
        <v>2.0699999999999998</v>
      </c>
      <c r="P208" s="1">
        <v>0.81610000000000005</v>
      </c>
      <c r="R208" s="1">
        <v>2.0699999999999998</v>
      </c>
      <c r="S208" s="1">
        <v>0.68620000000000003</v>
      </c>
      <c r="U208" s="1">
        <f t="shared" si="43"/>
        <v>1.0662502754982059</v>
      </c>
      <c r="W208" s="1">
        <v>2.0699999999999998</v>
      </c>
      <c r="X208" s="1">
        <v>1.5810999999999999</v>
      </c>
      <c r="Z208" s="1">
        <v>2.0699999999999998</v>
      </c>
      <c r="AA208" s="1">
        <v>0.58989999999999998</v>
      </c>
      <c r="AC208" s="1">
        <f t="shared" si="44"/>
        <v>1.6875601381876735</v>
      </c>
      <c r="AE208" s="1">
        <v>2.0699999999999998</v>
      </c>
      <c r="AF208" s="1">
        <v>0.54120000000000001</v>
      </c>
      <c r="AH208" s="1">
        <v>2.0699999999999998</v>
      </c>
      <c r="AI208" s="1">
        <v>0.48609999999999998</v>
      </c>
      <c r="AK208" s="1">
        <f t="shared" si="45"/>
        <v>0.72745491269218876</v>
      </c>
      <c r="AM208" s="1">
        <v>2.0699999999999998</v>
      </c>
      <c r="AN208" s="1">
        <v>0.78439999999999999</v>
      </c>
      <c r="AP208" s="1">
        <v>2.0699999999999998</v>
      </c>
      <c r="AQ208" s="1">
        <v>1.2646999999999999</v>
      </c>
      <c r="AS208" s="1">
        <f t="shared" si="46"/>
        <v>1.4882034303145522</v>
      </c>
      <c r="AU208" s="1">
        <v>2.0699999999999998</v>
      </c>
      <c r="AV208" s="1">
        <v>0.19900000000000001</v>
      </c>
      <c r="AX208" s="1">
        <v>2.0699999999999998</v>
      </c>
      <c r="AY208" s="1">
        <v>0.49730000000000002</v>
      </c>
      <c r="BA208" s="1">
        <f t="shared" si="47"/>
        <v>0.5356382081218628</v>
      </c>
      <c r="BC208" s="1">
        <v>2.0699999999999998</v>
      </c>
      <c r="BD208" s="1">
        <v>0.43490000000000001</v>
      </c>
      <c r="BF208" s="1">
        <v>2.0699999999999998</v>
      </c>
      <c r="BG208" s="1">
        <v>0.13869999999999999</v>
      </c>
      <c r="BI208" s="1">
        <f t="shared" si="48"/>
        <v>0.45648187258641498</v>
      </c>
      <c r="BK208" s="1">
        <f t="shared" si="49"/>
        <v>2.0699999999999998</v>
      </c>
      <c r="BL208" s="1">
        <f t="shared" si="50"/>
        <v>0.95831178121450178</v>
      </c>
      <c r="BM208" s="1">
        <f t="shared" si="51"/>
        <v>0.52707147966797607</v>
      </c>
    </row>
    <row r="209" spans="1:65" x14ac:dyDescent="0.3">
      <c r="A209" s="1">
        <v>4.1399999999999997</v>
      </c>
      <c r="B209" s="1">
        <v>0.79045893719806759</v>
      </c>
      <c r="C209" s="1">
        <f t="shared" si="39"/>
        <v>0.27666062801932362</v>
      </c>
      <c r="D209" s="1">
        <f t="shared" si="40"/>
        <v>0.35965881642512071</v>
      </c>
      <c r="E209" s="1">
        <f t="shared" si="41"/>
        <v>0.32369293478260863</v>
      </c>
      <c r="G209" s="1">
        <v>2.08</v>
      </c>
      <c r="H209" s="1">
        <v>0.26700000000000002</v>
      </c>
      <c r="J209" s="1">
        <v>2.08</v>
      </c>
      <c r="K209" s="1">
        <v>0.70420000000000005</v>
      </c>
      <c r="M209" s="1">
        <f t="shared" si="42"/>
        <v>0.75311794561011491</v>
      </c>
      <c r="O209" s="1">
        <v>2.08</v>
      </c>
      <c r="P209" s="1">
        <v>0.82569999999999999</v>
      </c>
      <c r="R209" s="1">
        <v>2.08</v>
      </c>
      <c r="S209" s="1">
        <v>0.68200000000000005</v>
      </c>
      <c r="U209" s="1">
        <f t="shared" si="43"/>
        <v>1.0709362679450165</v>
      </c>
      <c r="W209" s="1">
        <v>2.08</v>
      </c>
      <c r="X209" s="1">
        <v>1.5628</v>
      </c>
      <c r="Z209" s="1">
        <v>2.08</v>
      </c>
      <c r="AA209" s="1">
        <v>0.58740000000000003</v>
      </c>
      <c r="AC209" s="1">
        <f t="shared" si="44"/>
        <v>1.6695456268098814</v>
      </c>
      <c r="AE209" s="1">
        <v>2.08</v>
      </c>
      <c r="AF209" s="1">
        <v>0.53739999999999999</v>
      </c>
      <c r="AH209" s="1">
        <v>2.08</v>
      </c>
      <c r="AI209" s="1">
        <v>0.4824</v>
      </c>
      <c r="AK209" s="1">
        <f t="shared" si="45"/>
        <v>0.72215546802610309</v>
      </c>
      <c r="AM209" s="1">
        <v>2.08</v>
      </c>
      <c r="AN209" s="1">
        <v>0.78290000000000004</v>
      </c>
      <c r="AP209" s="1">
        <v>2.08</v>
      </c>
      <c r="AQ209" s="1">
        <v>1.2575000000000001</v>
      </c>
      <c r="AS209" s="1">
        <f t="shared" si="46"/>
        <v>1.4812962769142439</v>
      </c>
      <c r="AU209" s="1">
        <v>2.08</v>
      </c>
      <c r="AV209" s="1">
        <v>0.19719999999999999</v>
      </c>
      <c r="AX209" s="1">
        <v>2.08</v>
      </c>
      <c r="AY209" s="1">
        <v>0.49519999999999997</v>
      </c>
      <c r="BA209" s="1">
        <f t="shared" si="47"/>
        <v>0.53302052493313989</v>
      </c>
      <c r="BC209" s="1">
        <v>2.08</v>
      </c>
      <c r="BD209" s="1">
        <v>0.43440000000000001</v>
      </c>
      <c r="BF209" s="1">
        <v>2.08</v>
      </c>
      <c r="BG209" s="1">
        <v>0.13900000000000001</v>
      </c>
      <c r="BI209" s="1">
        <f t="shared" si="48"/>
        <v>0.45609687567445584</v>
      </c>
      <c r="BK209" s="1">
        <f t="shared" si="49"/>
        <v>2.08</v>
      </c>
      <c r="BL209" s="1">
        <f t="shared" si="50"/>
        <v>0.9551669979875651</v>
      </c>
      <c r="BM209" s="1">
        <f t="shared" si="51"/>
        <v>0.52534184889316082</v>
      </c>
    </row>
    <row r="210" spans="1:65" x14ac:dyDescent="0.3">
      <c r="A210" s="1">
        <v>4.16</v>
      </c>
      <c r="B210" s="1">
        <v>0.78665865384615374</v>
      </c>
      <c r="C210" s="1">
        <f t="shared" si="39"/>
        <v>0.27533052884615378</v>
      </c>
      <c r="D210" s="1">
        <f t="shared" si="40"/>
        <v>0.35792968749999993</v>
      </c>
      <c r="E210" s="1">
        <f t="shared" si="41"/>
        <v>0.32213671874999988</v>
      </c>
      <c r="G210" s="1">
        <v>2.09</v>
      </c>
      <c r="H210" s="1">
        <v>0.26229999999999998</v>
      </c>
      <c r="J210" s="1">
        <v>2.09</v>
      </c>
      <c r="K210" s="1">
        <v>0.71299999999999997</v>
      </c>
      <c r="M210" s="1">
        <f t="shared" si="42"/>
        <v>0.7597172434531152</v>
      </c>
      <c r="O210" s="1">
        <v>2.09</v>
      </c>
      <c r="P210" s="1">
        <v>0.83499999999999996</v>
      </c>
      <c r="R210" s="1">
        <v>2.09</v>
      </c>
      <c r="S210" s="1">
        <v>0.67769999999999997</v>
      </c>
      <c r="U210" s="1">
        <f t="shared" si="43"/>
        <v>1.075407964448841</v>
      </c>
      <c r="W210" s="1">
        <v>2.09</v>
      </c>
      <c r="X210" s="1">
        <v>1.5462</v>
      </c>
      <c r="Z210" s="1">
        <v>2.09</v>
      </c>
      <c r="AA210" s="1">
        <v>0.58479999999999999</v>
      </c>
      <c r="AC210" s="1">
        <f t="shared" si="44"/>
        <v>1.6530957262058359</v>
      </c>
      <c r="AE210" s="1">
        <v>2.09</v>
      </c>
      <c r="AF210" s="1">
        <v>0.53359999999999996</v>
      </c>
      <c r="AH210" s="1">
        <v>2.09</v>
      </c>
      <c r="AI210" s="1">
        <v>0.47870000000000001</v>
      </c>
      <c r="AK210" s="1">
        <f t="shared" si="45"/>
        <v>0.71685608737040096</v>
      </c>
      <c r="AM210" s="1">
        <v>2.09</v>
      </c>
      <c r="AN210" s="1">
        <v>0.78120000000000001</v>
      </c>
      <c r="AP210" s="1">
        <v>2.09</v>
      </c>
      <c r="AQ210" s="1">
        <v>1.2502</v>
      </c>
      <c r="AS210" s="1">
        <f t="shared" si="46"/>
        <v>1.4742026590669275</v>
      </c>
      <c r="AU210" s="1">
        <v>2.09</v>
      </c>
      <c r="AV210" s="1">
        <v>0.1958</v>
      </c>
      <c r="AX210" s="1">
        <v>2.09</v>
      </c>
      <c r="AY210" s="1">
        <v>0.49320000000000003</v>
      </c>
      <c r="BA210" s="1">
        <f t="shared" si="47"/>
        <v>0.53064477760550888</v>
      </c>
      <c r="BC210" s="1">
        <v>2.09</v>
      </c>
      <c r="BD210" s="1">
        <v>0.43380000000000002</v>
      </c>
      <c r="BF210" s="1">
        <v>2.09</v>
      </c>
      <c r="BG210" s="1">
        <v>0.13919999999999999</v>
      </c>
      <c r="BI210" s="1">
        <f t="shared" si="48"/>
        <v>0.45558652306669478</v>
      </c>
      <c r="BK210" s="1">
        <f t="shared" si="49"/>
        <v>2.09</v>
      </c>
      <c r="BL210" s="1">
        <f t="shared" si="50"/>
        <v>0.95221585445961765</v>
      </c>
      <c r="BM210" s="1">
        <f t="shared" si="51"/>
        <v>0.52371871995278974</v>
      </c>
    </row>
    <row r="211" spans="1:65" x14ac:dyDescent="0.3">
      <c r="A211" s="1">
        <v>4.18</v>
      </c>
      <c r="B211" s="1">
        <v>0.78289473684210531</v>
      </c>
      <c r="C211" s="1">
        <f t="shared" si="39"/>
        <v>0.27401315789473685</v>
      </c>
      <c r="D211" s="1">
        <f t="shared" si="40"/>
        <v>0.35621710526315792</v>
      </c>
      <c r="E211" s="1">
        <f t="shared" si="41"/>
        <v>0.32059539473684207</v>
      </c>
      <c r="G211" s="1">
        <v>2.1</v>
      </c>
      <c r="H211" s="1">
        <v>0.25750000000000001</v>
      </c>
      <c r="J211" s="1">
        <v>2.1</v>
      </c>
      <c r="K211" s="1">
        <v>0.72150000000000003</v>
      </c>
      <c r="M211" s="1">
        <f t="shared" si="42"/>
        <v>0.76607342990081573</v>
      </c>
      <c r="O211" s="1">
        <v>2.1</v>
      </c>
      <c r="P211" s="1">
        <v>0.84419999999999995</v>
      </c>
      <c r="R211" s="1">
        <v>2.1</v>
      </c>
      <c r="S211" s="1">
        <v>0.67349999999999999</v>
      </c>
      <c r="U211" s="1">
        <f t="shared" si="43"/>
        <v>1.0799425401381315</v>
      </c>
      <c r="W211" s="1">
        <v>2.1</v>
      </c>
      <c r="X211" s="1">
        <v>1.5305</v>
      </c>
      <c r="Z211" s="1">
        <v>2.1</v>
      </c>
      <c r="AA211" s="1">
        <v>0.58209999999999995</v>
      </c>
      <c r="AC211" s="1">
        <f t="shared" si="44"/>
        <v>1.6374585979498841</v>
      </c>
      <c r="AE211" s="1">
        <v>2.1</v>
      </c>
      <c r="AF211" s="1">
        <v>0.52969999999999995</v>
      </c>
      <c r="AH211" s="1">
        <v>2.1</v>
      </c>
      <c r="AI211" s="1">
        <v>0.47499999999999998</v>
      </c>
      <c r="AK211" s="1">
        <f t="shared" si="45"/>
        <v>0.71148231882457902</v>
      </c>
      <c r="AM211" s="1">
        <v>2.1</v>
      </c>
      <c r="AN211" s="1">
        <v>0.77929999999999999</v>
      </c>
      <c r="AP211" s="1">
        <v>2.1</v>
      </c>
      <c r="AQ211" s="1">
        <v>1.2426999999999999</v>
      </c>
      <c r="AS211" s="1">
        <f t="shared" si="46"/>
        <v>1.4668373393120315</v>
      </c>
      <c r="AU211" s="1">
        <v>2.1</v>
      </c>
      <c r="AV211" s="1">
        <v>0.1948</v>
      </c>
      <c r="AX211" s="1">
        <v>2.1</v>
      </c>
      <c r="AY211" s="1">
        <v>0.49120000000000003</v>
      </c>
      <c r="BA211" s="1">
        <f t="shared" si="47"/>
        <v>0.52841695657879872</v>
      </c>
      <c r="BC211" s="1">
        <v>2.1</v>
      </c>
      <c r="BD211" s="1">
        <v>0.43330000000000002</v>
      </c>
      <c r="BF211" s="1">
        <v>2.1</v>
      </c>
      <c r="BG211" s="1">
        <v>0.1394</v>
      </c>
      <c r="BI211" s="1">
        <f t="shared" si="48"/>
        <v>0.45517167091109706</v>
      </c>
      <c r="BK211" s="1">
        <f t="shared" si="49"/>
        <v>2.1</v>
      </c>
      <c r="BL211" s="1">
        <f t="shared" si="50"/>
        <v>0.94934040765933403</v>
      </c>
      <c r="BM211" s="1">
        <f t="shared" si="51"/>
        <v>0.52213722421263375</v>
      </c>
    </row>
    <row r="212" spans="1:65" x14ac:dyDescent="0.3">
      <c r="A212" s="1">
        <v>4.2</v>
      </c>
      <c r="B212" s="1">
        <v>0.77916666666666656</v>
      </c>
      <c r="C212" s="1">
        <f t="shared" si="39"/>
        <v>0.27270833333333327</v>
      </c>
      <c r="D212" s="1">
        <f t="shared" si="40"/>
        <v>0.35452083333333329</v>
      </c>
      <c r="E212" s="1">
        <f t="shared" si="41"/>
        <v>0.3190687499999999</v>
      </c>
      <c r="G212" s="1">
        <v>2.11</v>
      </c>
      <c r="H212" s="1">
        <v>0.25280000000000002</v>
      </c>
      <c r="J212" s="1">
        <v>2.11</v>
      </c>
      <c r="K212" s="1">
        <v>0.72989999999999999</v>
      </c>
      <c r="M212" s="1">
        <f t="shared" si="42"/>
        <v>0.77243889725984149</v>
      </c>
      <c r="O212" s="1">
        <v>2.11</v>
      </c>
      <c r="P212" s="1">
        <v>0.85319999999999996</v>
      </c>
      <c r="R212" s="1">
        <v>2.11</v>
      </c>
      <c r="S212" s="1">
        <v>0.66920000000000002</v>
      </c>
      <c r="U212" s="1">
        <f t="shared" si="43"/>
        <v>1.0843333804693094</v>
      </c>
      <c r="W212" s="1">
        <v>2.11</v>
      </c>
      <c r="X212" s="1">
        <v>1.5163</v>
      </c>
      <c r="Z212" s="1">
        <v>2.11</v>
      </c>
      <c r="AA212" s="1">
        <v>0.57930000000000004</v>
      </c>
      <c r="AC212" s="1">
        <f t="shared" si="44"/>
        <v>1.6231925886967327</v>
      </c>
      <c r="AE212" s="1">
        <v>2.11</v>
      </c>
      <c r="AF212" s="1">
        <v>0.52580000000000005</v>
      </c>
      <c r="AH212" s="1">
        <v>2.11</v>
      </c>
      <c r="AI212" s="1">
        <v>0.4713</v>
      </c>
      <c r="AK212" s="1">
        <f t="shared" si="45"/>
        <v>0.70610858230161744</v>
      </c>
      <c r="AM212" s="1">
        <v>2.11</v>
      </c>
      <c r="AN212" s="1">
        <v>0.7772</v>
      </c>
      <c r="AP212" s="1">
        <v>2.11</v>
      </c>
      <c r="AQ212" s="1">
        <v>1.2351000000000001</v>
      </c>
      <c r="AS212" s="1">
        <f t="shared" si="46"/>
        <v>1.4592847049153912</v>
      </c>
      <c r="AU212" s="1">
        <v>2.11</v>
      </c>
      <c r="AV212" s="1">
        <v>0.19400000000000001</v>
      </c>
      <c r="AX212" s="1">
        <v>2.11</v>
      </c>
      <c r="AY212" s="1">
        <v>0.48920000000000002</v>
      </c>
      <c r="BA212" s="1">
        <f t="shared" si="47"/>
        <v>0.52626290007941856</v>
      </c>
      <c r="BC212" s="1">
        <v>2.11</v>
      </c>
      <c r="BD212" s="1">
        <v>0.43259999999999998</v>
      </c>
      <c r="BF212" s="1">
        <v>2.11</v>
      </c>
      <c r="BG212" s="1">
        <v>0.1396</v>
      </c>
      <c r="BI212" s="1">
        <f t="shared" si="48"/>
        <v>0.45456673877440701</v>
      </c>
      <c r="BK212" s="1">
        <f t="shared" si="49"/>
        <v>2.11</v>
      </c>
      <c r="BL212" s="1">
        <f t="shared" si="50"/>
        <v>0.9465982560709596</v>
      </c>
      <c r="BM212" s="1">
        <f t="shared" si="51"/>
        <v>0.52062904083902783</v>
      </c>
    </row>
    <row r="213" spans="1:65" x14ac:dyDescent="0.3">
      <c r="A213" s="1">
        <v>4.22</v>
      </c>
      <c r="B213" s="1">
        <v>0.77547393364928907</v>
      </c>
      <c r="C213" s="1">
        <f t="shared" si="39"/>
        <v>0.27141587677725115</v>
      </c>
      <c r="D213" s="1">
        <f t="shared" si="40"/>
        <v>0.35284063981042652</v>
      </c>
      <c r="E213" s="1">
        <f t="shared" si="41"/>
        <v>0.31755657582938385</v>
      </c>
      <c r="G213" s="1">
        <v>2.12</v>
      </c>
      <c r="H213" s="1">
        <v>0.2482</v>
      </c>
      <c r="J213" s="1">
        <v>2.12</v>
      </c>
      <c r="K213" s="1">
        <v>0.7379</v>
      </c>
      <c r="M213" s="1">
        <f t="shared" si="42"/>
        <v>0.77852402018177957</v>
      </c>
      <c r="O213" s="1">
        <v>2.12</v>
      </c>
      <c r="P213" s="1">
        <v>0.8619</v>
      </c>
      <c r="R213" s="1">
        <v>2.12</v>
      </c>
      <c r="S213" s="1">
        <v>0.66500000000000004</v>
      </c>
      <c r="U213" s="1">
        <f t="shared" si="43"/>
        <v>1.0886214263921137</v>
      </c>
      <c r="W213" s="1">
        <v>2.12</v>
      </c>
      <c r="X213" s="1">
        <v>1.5031000000000001</v>
      </c>
      <c r="Z213" s="1">
        <v>2.12</v>
      </c>
      <c r="AA213" s="1">
        <v>0.5766</v>
      </c>
      <c r="AC213" s="1">
        <f t="shared" si="44"/>
        <v>1.6098997391142096</v>
      </c>
      <c r="AE213" s="1">
        <v>2.12</v>
      </c>
      <c r="AF213" s="1">
        <v>0.52180000000000004</v>
      </c>
      <c r="AH213" s="1">
        <v>2.12</v>
      </c>
      <c r="AI213" s="1">
        <v>0.46760000000000002</v>
      </c>
      <c r="AK213" s="1">
        <f t="shared" si="45"/>
        <v>0.70066040276299335</v>
      </c>
      <c r="AM213" s="1">
        <v>2.12</v>
      </c>
      <c r="AN213" s="1">
        <v>0.77500000000000002</v>
      </c>
      <c r="AP213" s="1">
        <v>2.12</v>
      </c>
      <c r="AQ213" s="1">
        <v>1.2273000000000001</v>
      </c>
      <c r="AS213" s="1">
        <f t="shared" si="46"/>
        <v>1.4515131036266948</v>
      </c>
      <c r="AU213" s="1">
        <v>2.12</v>
      </c>
      <c r="AV213" s="1">
        <v>0.19350000000000001</v>
      </c>
      <c r="AX213" s="1">
        <v>2.12</v>
      </c>
      <c r="AY213" s="1">
        <v>0.4869</v>
      </c>
      <c r="BA213" s="1">
        <f t="shared" si="47"/>
        <v>0.5239407027517522</v>
      </c>
      <c r="BC213" s="1">
        <v>2.12</v>
      </c>
      <c r="BD213" s="1">
        <v>0.43190000000000001</v>
      </c>
      <c r="BF213" s="1">
        <v>2.12</v>
      </c>
      <c r="BG213" s="1">
        <v>0.13980000000000001</v>
      </c>
      <c r="BI213" s="1">
        <f t="shared" si="48"/>
        <v>0.4539621680272487</v>
      </c>
      <c r="BK213" s="1">
        <f t="shared" si="49"/>
        <v>2.12</v>
      </c>
      <c r="BL213" s="1">
        <f t="shared" si="50"/>
        <v>0.94387450897954184</v>
      </c>
      <c r="BM213" s="1">
        <f t="shared" si="51"/>
        <v>0.51913097993874802</v>
      </c>
    </row>
    <row r="214" spans="1:65" x14ac:dyDescent="0.3">
      <c r="A214" s="1">
        <v>4.24</v>
      </c>
      <c r="B214" s="1">
        <v>0.77181603773584895</v>
      </c>
      <c r="C214" s="1">
        <f t="shared" si="39"/>
        <v>0.27013561320754709</v>
      </c>
      <c r="D214" s="1">
        <f t="shared" si="40"/>
        <v>0.35117629716981125</v>
      </c>
      <c r="E214" s="1">
        <f t="shared" si="41"/>
        <v>0.31605866745283007</v>
      </c>
      <c r="G214" s="1">
        <v>2.13</v>
      </c>
      <c r="H214" s="1">
        <v>0.24349999999999999</v>
      </c>
      <c r="J214" s="1">
        <v>2.13</v>
      </c>
      <c r="K214" s="1">
        <v>0.74570000000000003</v>
      </c>
      <c r="M214" s="1">
        <f t="shared" si="42"/>
        <v>0.78444932277362578</v>
      </c>
      <c r="O214" s="1">
        <v>2.13</v>
      </c>
      <c r="P214" s="1">
        <v>0.87050000000000005</v>
      </c>
      <c r="R214" s="1">
        <v>2.13</v>
      </c>
      <c r="S214" s="1">
        <v>0.66069999999999995</v>
      </c>
      <c r="U214" s="1">
        <f t="shared" si="43"/>
        <v>1.0928379294296113</v>
      </c>
      <c r="W214" s="1">
        <v>2.13</v>
      </c>
      <c r="X214" s="1">
        <v>1.4912000000000001</v>
      </c>
      <c r="Z214" s="1">
        <v>2.13</v>
      </c>
      <c r="AA214" s="1">
        <v>0.57389999999999997</v>
      </c>
      <c r="AC214" s="1">
        <f t="shared" si="44"/>
        <v>1.5978230972169605</v>
      </c>
      <c r="AE214" s="1">
        <v>2.13</v>
      </c>
      <c r="AF214" s="1">
        <v>0.51780000000000004</v>
      </c>
      <c r="AH214" s="1">
        <v>2.13</v>
      </c>
      <c r="AI214" s="1">
        <v>0.46379999999999999</v>
      </c>
      <c r="AK214" s="1">
        <f t="shared" si="45"/>
        <v>0.69514550994737789</v>
      </c>
      <c r="AM214" s="1">
        <v>2.13</v>
      </c>
      <c r="AN214" s="1">
        <v>0.77259999999999995</v>
      </c>
      <c r="AP214" s="1">
        <v>2.13</v>
      </c>
      <c r="AQ214" s="1">
        <v>1.2195</v>
      </c>
      <c r="AS214" s="1">
        <f t="shared" si="46"/>
        <v>1.4436381160110729</v>
      </c>
      <c r="AU214" s="1">
        <v>2.13</v>
      </c>
      <c r="AV214" s="1">
        <v>0.19339999999999999</v>
      </c>
      <c r="AX214" s="1">
        <v>2.13</v>
      </c>
      <c r="AY214" s="1">
        <v>0.48470000000000002</v>
      </c>
      <c r="BA214" s="1">
        <f t="shared" si="47"/>
        <v>0.52185979917981806</v>
      </c>
      <c r="BC214" s="1">
        <v>2.13</v>
      </c>
      <c r="BD214" s="1">
        <v>0.43120000000000003</v>
      </c>
      <c r="BF214" s="1">
        <v>2.13</v>
      </c>
      <c r="BG214" s="1">
        <v>0.1399</v>
      </c>
      <c r="BI214" s="1">
        <f t="shared" si="48"/>
        <v>0.45332708941778455</v>
      </c>
      <c r="BK214" s="1">
        <f t="shared" si="49"/>
        <v>2.13</v>
      </c>
      <c r="BL214" s="1">
        <f t="shared" si="50"/>
        <v>0.94129726628232169</v>
      </c>
      <c r="BM214" s="1">
        <f t="shared" si="51"/>
        <v>0.51771349645527698</v>
      </c>
    </row>
    <row r="215" spans="1:65" x14ac:dyDescent="0.3">
      <c r="A215" s="1">
        <v>4.26</v>
      </c>
      <c r="B215" s="1">
        <v>0.76819248826291076</v>
      </c>
      <c r="C215" s="1">
        <f t="shared" si="39"/>
        <v>0.26886737089201873</v>
      </c>
      <c r="D215" s="1">
        <f t="shared" si="40"/>
        <v>0.34952758215962437</v>
      </c>
      <c r="E215" s="1">
        <f t="shared" si="41"/>
        <v>0.31457482394366187</v>
      </c>
      <c r="G215" s="1">
        <v>2.14</v>
      </c>
      <c r="H215" s="1">
        <v>0.23899999999999999</v>
      </c>
      <c r="J215" s="1">
        <v>2.14</v>
      </c>
      <c r="K215" s="1">
        <v>0.75319999999999998</v>
      </c>
      <c r="M215" s="1">
        <f t="shared" si="42"/>
        <v>0.79020961775974352</v>
      </c>
      <c r="O215" s="1">
        <v>2.14</v>
      </c>
      <c r="P215" s="1">
        <v>0.87880000000000003</v>
      </c>
      <c r="R215" s="1">
        <v>2.14</v>
      </c>
      <c r="S215" s="1">
        <v>0.65649999999999997</v>
      </c>
      <c r="U215" s="1">
        <f t="shared" si="43"/>
        <v>1.0969419720295144</v>
      </c>
      <c r="W215" s="1">
        <v>2.14</v>
      </c>
      <c r="X215" s="1">
        <v>1.4803999999999999</v>
      </c>
      <c r="Z215" s="1">
        <v>2.14</v>
      </c>
      <c r="AA215" s="1">
        <v>0.57110000000000005</v>
      </c>
      <c r="AC215" s="1">
        <f t="shared" si="44"/>
        <v>1.5867385953584161</v>
      </c>
      <c r="AE215" s="1">
        <v>2.14</v>
      </c>
      <c r="AF215" s="1">
        <v>0.51380000000000003</v>
      </c>
      <c r="AH215" s="1">
        <v>2.14</v>
      </c>
      <c r="AI215" s="1">
        <v>0.46010000000000001</v>
      </c>
      <c r="AK215" s="1">
        <f t="shared" si="45"/>
        <v>0.68969736116647573</v>
      </c>
      <c r="AM215" s="1">
        <v>2.14</v>
      </c>
      <c r="AN215" s="1">
        <v>0.77010000000000001</v>
      </c>
      <c r="AP215" s="1">
        <v>2.14</v>
      </c>
      <c r="AQ215" s="1">
        <v>1.2115</v>
      </c>
      <c r="AS215" s="1">
        <f t="shared" si="46"/>
        <v>1.4355438899594815</v>
      </c>
      <c r="AU215" s="1">
        <v>2.14</v>
      </c>
      <c r="AV215" s="1">
        <v>0.19350000000000001</v>
      </c>
      <c r="AX215" s="1">
        <v>2.14</v>
      </c>
      <c r="AY215" s="1">
        <v>0.4824</v>
      </c>
      <c r="BA215" s="1">
        <f t="shared" si="47"/>
        <v>0.51976149337941535</v>
      </c>
      <c r="BC215" s="1">
        <v>2.14</v>
      </c>
      <c r="BD215" s="1">
        <v>0.4304</v>
      </c>
      <c r="BF215" s="1">
        <v>2.14</v>
      </c>
      <c r="BG215" s="1">
        <v>0.14000000000000001</v>
      </c>
      <c r="BI215" s="1">
        <f t="shared" si="48"/>
        <v>0.45259712769747001</v>
      </c>
      <c r="BK215" s="1">
        <f t="shared" si="49"/>
        <v>2.14</v>
      </c>
      <c r="BL215" s="1">
        <f t="shared" si="50"/>
        <v>0.93878429390721674</v>
      </c>
      <c r="BM215" s="1">
        <f t="shared" si="51"/>
        <v>0.5163313616489692</v>
      </c>
    </row>
    <row r="216" spans="1:65" x14ac:dyDescent="0.3">
      <c r="A216" s="1">
        <v>4.28</v>
      </c>
      <c r="B216" s="1">
        <v>0.76460280373831768</v>
      </c>
      <c r="C216" s="1">
        <f t="shared" si="39"/>
        <v>0.26761098130841116</v>
      </c>
      <c r="D216" s="1">
        <f t="shared" si="40"/>
        <v>0.34789427570093451</v>
      </c>
      <c r="E216" s="1">
        <f t="shared" si="41"/>
        <v>0.31310484813084105</v>
      </c>
      <c r="G216" s="1">
        <v>2.15</v>
      </c>
      <c r="H216" s="1">
        <v>0.2346</v>
      </c>
      <c r="J216" s="1">
        <v>2.15</v>
      </c>
      <c r="K216" s="1">
        <v>0.76039999999999996</v>
      </c>
      <c r="M216" s="1">
        <f t="shared" si="42"/>
        <v>0.79576712673997785</v>
      </c>
      <c r="O216" s="1">
        <v>2.15</v>
      </c>
      <c r="P216" s="1">
        <v>0.88690000000000002</v>
      </c>
      <c r="R216" s="1">
        <v>2.15</v>
      </c>
      <c r="S216" s="1">
        <v>0.65229999999999999</v>
      </c>
      <c r="U216" s="1">
        <f t="shared" si="43"/>
        <v>1.1009481822501912</v>
      </c>
      <c r="W216" s="1">
        <v>2.15</v>
      </c>
      <c r="X216" s="1">
        <v>1.4705999999999999</v>
      </c>
      <c r="Z216" s="1">
        <v>2.15</v>
      </c>
      <c r="AA216" s="1">
        <v>0.56820000000000004</v>
      </c>
      <c r="AC216" s="1">
        <f t="shared" si="44"/>
        <v>1.5765518069508528</v>
      </c>
      <c r="AE216" s="1">
        <v>2.15</v>
      </c>
      <c r="AF216" s="1">
        <v>0.50970000000000004</v>
      </c>
      <c r="AH216" s="1">
        <v>2.15</v>
      </c>
      <c r="AI216" s="1">
        <v>0.45639999999999997</v>
      </c>
      <c r="AK216" s="1">
        <f t="shared" si="45"/>
        <v>0.68417472183646189</v>
      </c>
      <c r="AM216" s="1">
        <v>2.15</v>
      </c>
      <c r="AN216" s="1">
        <v>0.76729999999999998</v>
      </c>
      <c r="AP216" s="1">
        <v>2.15</v>
      </c>
      <c r="AQ216" s="1">
        <v>1.2034</v>
      </c>
      <c r="AS216" s="1">
        <f t="shared" si="46"/>
        <v>1.4272073605471631</v>
      </c>
      <c r="AU216" s="1">
        <v>2.15</v>
      </c>
      <c r="AV216" s="1">
        <v>0.19389999999999999</v>
      </c>
      <c r="AX216" s="1">
        <v>2.15</v>
      </c>
      <c r="AY216" s="1">
        <v>0.47970000000000002</v>
      </c>
      <c r="BA216" s="1">
        <f t="shared" si="47"/>
        <v>0.51740632002324827</v>
      </c>
      <c r="BC216" s="1">
        <v>2.15</v>
      </c>
      <c r="BD216" s="1">
        <v>0.42959999999999998</v>
      </c>
      <c r="BF216" s="1">
        <v>2.15</v>
      </c>
      <c r="BG216" s="1">
        <v>0.1401</v>
      </c>
      <c r="BI216" s="1">
        <f t="shared" si="48"/>
        <v>0.45186742524771578</v>
      </c>
      <c r="BK216" s="1">
        <f t="shared" si="49"/>
        <v>2.15</v>
      </c>
      <c r="BL216" s="1">
        <f t="shared" si="50"/>
        <v>0.93627470622794451</v>
      </c>
      <c r="BM216" s="1">
        <f t="shared" si="51"/>
        <v>0.51495108842536952</v>
      </c>
    </row>
    <row r="217" spans="1:65" x14ac:dyDescent="0.3">
      <c r="A217" s="1">
        <v>4.3</v>
      </c>
      <c r="B217" s="1">
        <v>0.76104651162790693</v>
      </c>
      <c r="C217" s="1">
        <f t="shared" si="39"/>
        <v>0.2663662790697674</v>
      </c>
      <c r="D217" s="1">
        <f t="shared" si="40"/>
        <v>0.34627616279069762</v>
      </c>
      <c r="E217" s="1">
        <f t="shared" si="41"/>
        <v>0.31164854651162782</v>
      </c>
      <c r="G217" s="1">
        <v>2.16</v>
      </c>
      <c r="H217" s="1">
        <v>0.23019999999999999</v>
      </c>
      <c r="J217" s="1">
        <v>2.16</v>
      </c>
      <c r="K217" s="1">
        <v>0.76729999999999998</v>
      </c>
      <c r="M217" s="1">
        <f t="shared" si="42"/>
        <v>0.80108759196482382</v>
      </c>
      <c r="O217" s="1">
        <v>2.16</v>
      </c>
      <c r="P217" s="1">
        <v>0.89490000000000003</v>
      </c>
      <c r="R217" s="1">
        <v>2.16</v>
      </c>
      <c r="S217" s="1">
        <v>0.64810000000000001</v>
      </c>
      <c r="U217" s="1">
        <f t="shared" si="43"/>
        <v>1.1049342152363641</v>
      </c>
      <c r="W217" s="1">
        <v>2.16</v>
      </c>
      <c r="X217" s="1">
        <v>1.4618</v>
      </c>
      <c r="Z217" s="1">
        <v>2.16</v>
      </c>
      <c r="AA217" s="1">
        <v>0.56530000000000002</v>
      </c>
      <c r="AC217" s="1">
        <f t="shared" si="44"/>
        <v>1.5672980986398217</v>
      </c>
      <c r="AE217" s="1">
        <v>2.16</v>
      </c>
      <c r="AF217" s="1">
        <v>0.50560000000000005</v>
      </c>
      <c r="AH217" s="1">
        <v>2.16</v>
      </c>
      <c r="AI217" s="1">
        <v>0.45269999999999999</v>
      </c>
      <c r="AK217" s="1">
        <f t="shared" si="45"/>
        <v>0.67865208317664505</v>
      </c>
      <c r="AM217" s="1">
        <v>2.16</v>
      </c>
      <c r="AN217" s="1">
        <v>0.76449999999999996</v>
      </c>
      <c r="AP217" s="1">
        <v>2.16</v>
      </c>
      <c r="AQ217" s="1">
        <v>1.1951000000000001</v>
      </c>
      <c r="AS217" s="1">
        <f t="shared" si="46"/>
        <v>1.4187051349734376</v>
      </c>
      <c r="AU217" s="1">
        <v>2.16</v>
      </c>
      <c r="AV217" s="1">
        <v>0.1946</v>
      </c>
      <c r="AX217" s="1">
        <v>2.16</v>
      </c>
      <c r="AY217" s="1">
        <v>0.4773</v>
      </c>
      <c r="BA217" s="1">
        <f t="shared" si="47"/>
        <v>0.51544587494711802</v>
      </c>
      <c r="BC217" s="1">
        <v>2.16</v>
      </c>
      <c r="BD217" s="1">
        <v>0.42870000000000003</v>
      </c>
      <c r="BF217" s="1">
        <v>2.16</v>
      </c>
      <c r="BG217" s="1">
        <v>0.14019999999999999</v>
      </c>
      <c r="BI217" s="1">
        <f t="shared" si="48"/>
        <v>0.45104293587196331</v>
      </c>
      <c r="BK217" s="1">
        <f t="shared" si="49"/>
        <v>2.16</v>
      </c>
      <c r="BL217" s="1">
        <f t="shared" si="50"/>
        <v>0.9338808478300249</v>
      </c>
      <c r="BM217" s="1">
        <f t="shared" si="51"/>
        <v>0.51363446630651377</v>
      </c>
    </row>
    <row r="218" spans="1:65" x14ac:dyDescent="0.3">
      <c r="A218" s="1">
        <v>4.32</v>
      </c>
      <c r="B218" s="1">
        <v>0.75752314814814792</v>
      </c>
      <c r="C218" s="1">
        <f t="shared" si="39"/>
        <v>0.26513310185185174</v>
      </c>
      <c r="D218" s="1">
        <f t="shared" si="40"/>
        <v>0.34467303240740726</v>
      </c>
      <c r="E218" s="1">
        <f t="shared" si="41"/>
        <v>0.3102057291666665</v>
      </c>
      <c r="G218" s="1">
        <v>2.17</v>
      </c>
      <c r="H218" s="1">
        <v>0.22589999999999999</v>
      </c>
      <c r="J218" s="1">
        <v>2.17</v>
      </c>
      <c r="K218" s="1">
        <v>0.77390000000000003</v>
      </c>
      <c r="M218" s="1">
        <f t="shared" si="42"/>
        <v>0.80619601834789534</v>
      </c>
      <c r="O218" s="1">
        <v>2.17</v>
      </c>
      <c r="P218" s="1">
        <v>0.90259999999999996</v>
      </c>
      <c r="R218" s="1">
        <v>2.17</v>
      </c>
      <c r="S218" s="1">
        <v>0.64380000000000004</v>
      </c>
      <c r="U218" s="1">
        <f t="shared" si="43"/>
        <v>1.1086772298554706</v>
      </c>
      <c r="W218" s="1">
        <v>2.17</v>
      </c>
      <c r="X218" s="1">
        <v>1.4538</v>
      </c>
      <c r="Z218" s="1">
        <v>2.17</v>
      </c>
      <c r="AA218" s="1">
        <v>0.5625</v>
      </c>
      <c r="AC218" s="1">
        <f t="shared" si="44"/>
        <v>1.5588267030045386</v>
      </c>
      <c r="AE218" s="1">
        <v>2.17</v>
      </c>
      <c r="AF218" s="1">
        <v>0.50149999999999995</v>
      </c>
      <c r="AH218" s="1">
        <v>2.17</v>
      </c>
      <c r="AI218" s="1">
        <v>0.44900000000000001</v>
      </c>
      <c r="AK218" s="1">
        <f t="shared" si="45"/>
        <v>0.67312944520352103</v>
      </c>
      <c r="AM218" s="1">
        <v>2.17</v>
      </c>
      <c r="AN218" s="1">
        <v>0.76160000000000005</v>
      </c>
      <c r="AP218" s="1">
        <v>2.17</v>
      </c>
      <c r="AQ218" s="1">
        <v>1.1868000000000001</v>
      </c>
      <c r="AS218" s="1">
        <f t="shared" si="46"/>
        <v>1.4101520485394474</v>
      </c>
      <c r="AU218" s="1">
        <v>2.17</v>
      </c>
      <c r="AV218" s="1">
        <v>0.19550000000000001</v>
      </c>
      <c r="AX218" s="1">
        <v>2.17</v>
      </c>
      <c r="AY218" s="1">
        <v>0.47470000000000001</v>
      </c>
      <c r="BA218" s="1">
        <f t="shared" si="47"/>
        <v>0.51338128131048955</v>
      </c>
      <c r="BC218" s="1">
        <v>2.17</v>
      </c>
      <c r="BD218" s="1">
        <v>0.42780000000000001</v>
      </c>
      <c r="BF218" s="1">
        <v>2.17</v>
      </c>
      <c r="BG218" s="1">
        <v>0.14019999999999999</v>
      </c>
      <c r="BI218" s="1">
        <f t="shared" si="48"/>
        <v>0.45018760533804125</v>
      </c>
      <c r="BK218" s="1">
        <f t="shared" si="49"/>
        <v>2.17</v>
      </c>
      <c r="BL218" s="1">
        <f t="shared" si="50"/>
        <v>0.93150719022848616</v>
      </c>
      <c r="BM218" s="1">
        <f t="shared" si="51"/>
        <v>0.51232895462566741</v>
      </c>
    </row>
    <row r="219" spans="1:65" x14ac:dyDescent="0.3">
      <c r="A219" s="1">
        <v>4.34</v>
      </c>
      <c r="B219" s="1">
        <v>0.75403225806451613</v>
      </c>
      <c r="C219" s="1">
        <f t="shared" si="39"/>
        <v>0.26391129032258065</v>
      </c>
      <c r="D219" s="1">
        <f t="shared" si="40"/>
        <v>0.34308467741935483</v>
      </c>
      <c r="E219" s="1">
        <f t="shared" si="41"/>
        <v>0.30877620967741937</v>
      </c>
      <c r="G219" s="1">
        <v>2.1800000000000002</v>
      </c>
      <c r="H219" s="1">
        <v>0.22170000000000001</v>
      </c>
      <c r="J219" s="1">
        <v>2.1800000000000002</v>
      </c>
      <c r="K219" s="1">
        <v>0.7802</v>
      </c>
      <c r="M219" s="1">
        <f t="shared" si="42"/>
        <v>0.81108749836253802</v>
      </c>
      <c r="O219" s="1">
        <v>2.1800000000000002</v>
      </c>
      <c r="P219" s="1">
        <v>0.91010000000000002</v>
      </c>
      <c r="R219" s="1">
        <v>2.1800000000000002</v>
      </c>
      <c r="S219" s="1">
        <v>0.63959999999999995</v>
      </c>
      <c r="U219" s="1">
        <f t="shared" si="43"/>
        <v>1.1123714172883084</v>
      </c>
      <c r="W219" s="1">
        <v>2.1800000000000002</v>
      </c>
      <c r="X219" s="1">
        <v>1.4464999999999999</v>
      </c>
      <c r="Z219" s="1">
        <v>2.1800000000000002</v>
      </c>
      <c r="AA219" s="1">
        <v>0.55959999999999999</v>
      </c>
      <c r="AC219" s="1">
        <f t="shared" si="44"/>
        <v>1.5509720854999292</v>
      </c>
      <c r="AE219" s="1">
        <v>2.1800000000000002</v>
      </c>
      <c r="AF219" s="1">
        <v>0.49730000000000002</v>
      </c>
      <c r="AH219" s="1">
        <v>2.1800000000000002</v>
      </c>
      <c r="AI219" s="1">
        <v>0.44540000000000002</v>
      </c>
      <c r="AK219" s="1">
        <f t="shared" si="45"/>
        <v>0.66759901887285611</v>
      </c>
      <c r="AM219" s="1">
        <v>2.1800000000000002</v>
      </c>
      <c r="AN219" s="1">
        <v>0.75849999999999995</v>
      </c>
      <c r="AP219" s="1">
        <v>2.1800000000000002</v>
      </c>
      <c r="AQ219" s="1">
        <v>1.1783999999999999</v>
      </c>
      <c r="AS219" s="1">
        <f t="shared" si="46"/>
        <v>1.401409579673266</v>
      </c>
      <c r="AU219" s="1">
        <v>2.1800000000000002</v>
      </c>
      <c r="AV219" s="1">
        <v>0.19670000000000001</v>
      </c>
      <c r="AX219" s="1">
        <v>2.1800000000000002</v>
      </c>
      <c r="AY219" s="1">
        <v>0.47220000000000001</v>
      </c>
      <c r="BA219" s="1">
        <f t="shared" si="47"/>
        <v>0.5115307713129289</v>
      </c>
      <c r="BC219" s="1">
        <v>2.1800000000000002</v>
      </c>
      <c r="BD219" s="1">
        <v>0.42699999999999999</v>
      </c>
      <c r="BF219" s="1">
        <v>2.1800000000000002</v>
      </c>
      <c r="BG219" s="1">
        <v>0.14030000000000001</v>
      </c>
      <c r="BI219" s="1">
        <f t="shared" si="48"/>
        <v>0.44945866328284295</v>
      </c>
      <c r="BK219" s="1">
        <f t="shared" si="49"/>
        <v>2.1800000000000002</v>
      </c>
      <c r="BL219" s="1">
        <f t="shared" si="50"/>
        <v>0.92920414775609561</v>
      </c>
      <c r="BM219" s="1">
        <f t="shared" si="51"/>
        <v>0.51106228126585262</v>
      </c>
    </row>
    <row r="220" spans="1:65" x14ac:dyDescent="0.3">
      <c r="A220" s="1">
        <v>4.3600000000000003</v>
      </c>
      <c r="B220" s="1">
        <v>0.75057339449541272</v>
      </c>
      <c r="C220" s="1">
        <f t="shared" si="39"/>
        <v>0.26270068807339442</v>
      </c>
      <c r="D220" s="1">
        <f t="shared" si="40"/>
        <v>0.34151089449541278</v>
      </c>
      <c r="E220" s="1">
        <f t="shared" si="41"/>
        <v>0.30735980504587146</v>
      </c>
      <c r="G220" s="1">
        <v>2.19</v>
      </c>
      <c r="H220" s="1">
        <v>0.2175</v>
      </c>
      <c r="J220" s="1">
        <v>2.19</v>
      </c>
      <c r="K220" s="1">
        <v>0.78620000000000001</v>
      </c>
      <c r="M220" s="1">
        <f t="shared" si="42"/>
        <v>0.81573077053645593</v>
      </c>
      <c r="O220" s="1">
        <v>2.19</v>
      </c>
      <c r="P220" s="1">
        <v>0.91749999999999998</v>
      </c>
      <c r="R220" s="1">
        <v>2.19</v>
      </c>
      <c r="S220" s="1">
        <v>0.63539999999999996</v>
      </c>
      <c r="U220" s="1">
        <f t="shared" si="43"/>
        <v>1.1160373694460235</v>
      </c>
      <c r="W220" s="1">
        <v>2.19</v>
      </c>
      <c r="X220" s="1">
        <v>1.4399</v>
      </c>
      <c r="Z220" s="1">
        <v>2.19</v>
      </c>
      <c r="AA220" s="1">
        <v>0.55649999999999999</v>
      </c>
      <c r="AC220" s="1">
        <f t="shared" si="44"/>
        <v>1.5436982412375806</v>
      </c>
      <c r="AE220" s="1">
        <v>2.19</v>
      </c>
      <c r="AF220" s="1">
        <v>0.49309999999999998</v>
      </c>
      <c r="AH220" s="1">
        <v>2.19</v>
      </c>
      <c r="AI220" s="1">
        <v>0.44180000000000003</v>
      </c>
      <c r="AK220" s="1">
        <f t="shared" si="45"/>
        <v>0.66206861426894414</v>
      </c>
      <c r="AM220" s="1">
        <v>2.19</v>
      </c>
      <c r="AN220" s="1">
        <v>0.75529999999999997</v>
      </c>
      <c r="AP220" s="1">
        <v>2.19</v>
      </c>
      <c r="AQ220" s="1">
        <v>1.1698999999999999</v>
      </c>
      <c r="AS220" s="1">
        <f t="shared" si="46"/>
        <v>1.3925315436283661</v>
      </c>
      <c r="AU220" s="1">
        <v>2.19</v>
      </c>
      <c r="AV220" s="1">
        <v>0.19800000000000001</v>
      </c>
      <c r="AX220" s="1">
        <v>2.19</v>
      </c>
      <c r="AY220" s="1">
        <v>0.46960000000000002</v>
      </c>
      <c r="BA220" s="1">
        <f t="shared" si="47"/>
        <v>0.50963532059699324</v>
      </c>
      <c r="BC220" s="1">
        <v>2.19</v>
      </c>
      <c r="BD220" s="1">
        <v>0.42609999999999998</v>
      </c>
      <c r="BF220" s="1">
        <v>2.19</v>
      </c>
      <c r="BG220" s="1">
        <v>0.14030000000000001</v>
      </c>
      <c r="BI220" s="1">
        <f t="shared" si="48"/>
        <v>0.44860372267737586</v>
      </c>
      <c r="BK220" s="1">
        <f t="shared" si="49"/>
        <v>2.19</v>
      </c>
      <c r="BL220" s="1">
        <f t="shared" si="50"/>
        <v>0.92690079748453413</v>
      </c>
      <c r="BM220" s="1">
        <f t="shared" si="51"/>
        <v>0.50979543861649379</v>
      </c>
    </row>
    <row r="221" spans="1:65" x14ac:dyDescent="0.3">
      <c r="A221" s="1">
        <v>4.38</v>
      </c>
      <c r="B221" s="1">
        <v>0.74714611872146108</v>
      </c>
      <c r="C221" s="1">
        <f t="shared" si="39"/>
        <v>0.26150114155251136</v>
      </c>
      <c r="D221" s="1">
        <f t="shared" si="40"/>
        <v>0.3399514840182648</v>
      </c>
      <c r="E221" s="1">
        <f t="shared" si="41"/>
        <v>0.30595633561643826</v>
      </c>
      <c r="G221" s="1">
        <v>2.2000000000000002</v>
      </c>
      <c r="H221" s="1">
        <v>0.21329999999999999</v>
      </c>
      <c r="J221" s="1">
        <v>2.2000000000000002</v>
      </c>
      <c r="K221" s="1">
        <v>0.79179999999999995</v>
      </c>
      <c r="M221" s="1">
        <f t="shared" si="42"/>
        <v>0.82002690809509415</v>
      </c>
      <c r="O221" s="1">
        <v>2.2000000000000002</v>
      </c>
      <c r="P221" s="1">
        <v>0.92459999999999998</v>
      </c>
      <c r="R221" s="1">
        <v>2.2000000000000002</v>
      </c>
      <c r="S221" s="1">
        <v>0.63119999999999998</v>
      </c>
      <c r="U221" s="1">
        <f t="shared" si="43"/>
        <v>1.119508195593047</v>
      </c>
      <c r="W221" s="1">
        <v>2.2000000000000002</v>
      </c>
      <c r="X221" s="1">
        <v>1.4338</v>
      </c>
      <c r="Z221" s="1">
        <v>2.2000000000000002</v>
      </c>
      <c r="AA221" s="1">
        <v>0.5534</v>
      </c>
      <c r="AC221" s="1">
        <f t="shared" si="44"/>
        <v>1.5368910176066486</v>
      </c>
      <c r="AE221" s="1">
        <v>2.2000000000000002</v>
      </c>
      <c r="AF221" s="1">
        <v>0.4889</v>
      </c>
      <c r="AH221" s="1">
        <v>2.2000000000000002</v>
      </c>
      <c r="AI221" s="1">
        <v>0.43859999999999999</v>
      </c>
      <c r="AK221" s="1">
        <f t="shared" si="45"/>
        <v>0.65680527555737556</v>
      </c>
      <c r="AM221" s="1">
        <v>2.2000000000000002</v>
      </c>
      <c r="AN221" s="1">
        <v>0.752</v>
      </c>
      <c r="AP221" s="1">
        <v>2.2000000000000002</v>
      </c>
      <c r="AQ221" s="1">
        <v>1.1613</v>
      </c>
      <c r="AS221" s="1">
        <f t="shared" si="46"/>
        <v>1.3835178676114017</v>
      </c>
      <c r="AU221" s="1">
        <v>2.2000000000000002</v>
      </c>
      <c r="AV221" s="1">
        <v>0.1996</v>
      </c>
      <c r="AX221" s="1">
        <v>2.2000000000000002</v>
      </c>
      <c r="AY221" s="1">
        <v>0.46729999999999999</v>
      </c>
      <c r="BA221" s="1">
        <f t="shared" si="47"/>
        <v>0.50814313928262378</v>
      </c>
      <c r="BC221" s="1">
        <v>2.2000000000000002</v>
      </c>
      <c r="BD221" s="1">
        <v>0.42520000000000002</v>
      </c>
      <c r="BF221" s="1">
        <v>2.2000000000000002</v>
      </c>
      <c r="BG221" s="1">
        <v>0.14030000000000001</v>
      </c>
      <c r="BI221" s="1">
        <f t="shared" si="48"/>
        <v>0.44774895868108949</v>
      </c>
      <c r="BK221" s="1">
        <f t="shared" si="49"/>
        <v>2.2000000000000002</v>
      </c>
      <c r="BL221" s="1">
        <f t="shared" si="50"/>
        <v>0.92466305177532593</v>
      </c>
      <c r="BM221" s="1">
        <f t="shared" si="51"/>
        <v>0.50856467847642928</v>
      </c>
    </row>
    <row r="222" spans="1:65" x14ac:dyDescent="0.3">
      <c r="A222" s="1">
        <v>4.4000000000000004</v>
      </c>
      <c r="B222" s="1">
        <v>0.7437499999999998</v>
      </c>
      <c r="C222" s="1">
        <f t="shared" si="39"/>
        <v>0.26031249999999989</v>
      </c>
      <c r="D222" s="1">
        <f t="shared" si="40"/>
        <v>0.33840624999999985</v>
      </c>
      <c r="E222" s="1">
        <f t="shared" si="41"/>
        <v>0.30456562499999984</v>
      </c>
      <c r="G222" s="1">
        <v>2.21</v>
      </c>
      <c r="H222" s="1">
        <v>0.2092</v>
      </c>
      <c r="J222" s="1">
        <v>2.21</v>
      </c>
      <c r="K222" s="1">
        <v>0.79710000000000003</v>
      </c>
      <c r="M222" s="1">
        <f t="shared" si="42"/>
        <v>0.82409529182006613</v>
      </c>
      <c r="O222" s="1">
        <v>2.21</v>
      </c>
      <c r="P222" s="1">
        <v>0.93149999999999999</v>
      </c>
      <c r="R222" s="1">
        <v>2.21</v>
      </c>
      <c r="S222" s="1">
        <v>0.627</v>
      </c>
      <c r="U222" s="1">
        <f t="shared" si="43"/>
        <v>1.1228629702684116</v>
      </c>
      <c r="W222" s="1">
        <v>2.21</v>
      </c>
      <c r="X222" s="1">
        <v>1.4281999999999999</v>
      </c>
      <c r="Z222" s="1">
        <v>2.21</v>
      </c>
      <c r="AA222" s="1">
        <v>0.5504</v>
      </c>
      <c r="AC222" s="1">
        <f t="shared" si="44"/>
        <v>1.5305866195678046</v>
      </c>
      <c r="AE222" s="1">
        <v>2.21</v>
      </c>
      <c r="AF222" s="1">
        <v>0.48459999999999998</v>
      </c>
      <c r="AH222" s="1">
        <v>2.21</v>
      </c>
      <c r="AI222" s="1">
        <v>0.43619999999999998</v>
      </c>
      <c r="AK222" s="1">
        <f t="shared" si="45"/>
        <v>0.65200276073035146</v>
      </c>
      <c r="AM222" s="1">
        <v>2.21</v>
      </c>
      <c r="AN222" s="1">
        <v>0.74860000000000004</v>
      </c>
      <c r="AP222" s="1">
        <v>2.21</v>
      </c>
      <c r="AQ222" s="1">
        <v>1.1526000000000001</v>
      </c>
      <c r="AS222" s="1">
        <f t="shared" si="46"/>
        <v>1.3743684804301939</v>
      </c>
      <c r="AU222" s="1">
        <v>2.21</v>
      </c>
      <c r="AV222" s="1">
        <v>0.20130000000000001</v>
      </c>
      <c r="AX222" s="1">
        <v>2.21</v>
      </c>
      <c r="AY222" s="1">
        <v>0.46500000000000002</v>
      </c>
      <c r="BA222" s="1">
        <f t="shared" si="47"/>
        <v>0.50670177619582113</v>
      </c>
      <c r="BC222" s="1">
        <v>2.21</v>
      </c>
      <c r="BD222" s="1">
        <v>0.42430000000000001</v>
      </c>
      <c r="BF222" s="1">
        <v>2.21</v>
      </c>
      <c r="BG222" s="1">
        <v>0.14050000000000001</v>
      </c>
      <c r="BI222" s="1">
        <f t="shared" si="48"/>
        <v>0.44695720153052687</v>
      </c>
      <c r="BK222" s="1">
        <f t="shared" si="49"/>
        <v>2.21</v>
      </c>
      <c r="BL222" s="1">
        <f t="shared" si="50"/>
        <v>0.92251072864902495</v>
      </c>
      <c r="BM222" s="1">
        <f t="shared" si="51"/>
        <v>0.50738090075696374</v>
      </c>
    </row>
    <row r="223" spans="1:65" x14ac:dyDescent="0.3">
      <c r="A223" s="1">
        <v>4.42</v>
      </c>
      <c r="B223" s="1">
        <v>0.74038461538461542</v>
      </c>
      <c r="C223" s="1">
        <f t="shared" si="39"/>
        <v>0.25913461538461541</v>
      </c>
      <c r="D223" s="1">
        <f t="shared" si="40"/>
        <v>0.33687500000000004</v>
      </c>
      <c r="E223" s="1">
        <f t="shared" si="41"/>
        <v>0.3031875</v>
      </c>
      <c r="G223" s="1">
        <v>2.2200000000000002</v>
      </c>
      <c r="H223" s="1">
        <v>0.2051</v>
      </c>
      <c r="J223" s="1">
        <v>2.2200000000000002</v>
      </c>
      <c r="K223" s="1">
        <v>0.80210000000000004</v>
      </c>
      <c r="M223" s="1">
        <f t="shared" si="42"/>
        <v>0.82790725325968739</v>
      </c>
      <c r="O223" s="1">
        <v>2.2200000000000002</v>
      </c>
      <c r="P223" s="1">
        <v>0.93830000000000002</v>
      </c>
      <c r="R223" s="1">
        <v>2.2200000000000002</v>
      </c>
      <c r="S223" s="1">
        <v>0.62280000000000002</v>
      </c>
      <c r="U223" s="1">
        <f t="shared" si="43"/>
        <v>1.1261823697785365</v>
      </c>
      <c r="W223" s="1">
        <v>2.2200000000000002</v>
      </c>
      <c r="X223" s="1">
        <v>1.4228000000000001</v>
      </c>
      <c r="Z223" s="1">
        <v>2.2200000000000002</v>
      </c>
      <c r="AA223" s="1">
        <v>0.54730000000000001</v>
      </c>
      <c r="AC223" s="1">
        <f t="shared" si="44"/>
        <v>1.5244333799809029</v>
      </c>
      <c r="AE223" s="1">
        <v>2.2200000000000002</v>
      </c>
      <c r="AF223" s="1">
        <v>0.4803</v>
      </c>
      <c r="AH223" s="1">
        <v>2.2200000000000002</v>
      </c>
      <c r="AI223" s="1">
        <v>0.43390000000000001</v>
      </c>
      <c r="AK223" s="1">
        <f t="shared" si="45"/>
        <v>0.64726910941276972</v>
      </c>
      <c r="AM223" s="1">
        <v>2.2200000000000002</v>
      </c>
      <c r="AN223" s="1">
        <v>0.74509999999999998</v>
      </c>
      <c r="AP223" s="1">
        <v>2.2200000000000002</v>
      </c>
      <c r="AQ223" s="1">
        <v>1.1438999999999999</v>
      </c>
      <c r="AS223" s="1">
        <f t="shared" si="46"/>
        <v>1.3651671033247175</v>
      </c>
      <c r="AU223" s="1">
        <v>2.2200000000000002</v>
      </c>
      <c r="AV223" s="1">
        <v>0.20330000000000001</v>
      </c>
      <c r="AX223" s="1">
        <v>2.2200000000000002</v>
      </c>
      <c r="AY223" s="1">
        <v>0.4627</v>
      </c>
      <c r="BA223" s="1">
        <f t="shared" si="47"/>
        <v>0.5053930945313756</v>
      </c>
      <c r="BC223" s="1">
        <v>2.2200000000000002</v>
      </c>
      <c r="BD223" s="1">
        <v>0.4234</v>
      </c>
      <c r="BF223" s="1">
        <v>2.2200000000000002</v>
      </c>
      <c r="BG223" s="1">
        <v>0.14069999999999999</v>
      </c>
      <c r="BI223" s="1">
        <f t="shared" si="48"/>
        <v>0.44616594446461283</v>
      </c>
      <c r="BK223" s="1">
        <f t="shared" si="49"/>
        <v>2.2200000000000002</v>
      </c>
      <c r="BL223" s="1">
        <f t="shared" si="50"/>
        <v>0.92035975067894316</v>
      </c>
      <c r="BM223" s="1">
        <f t="shared" si="51"/>
        <v>0.50619786287341872</v>
      </c>
    </row>
    <row r="224" spans="1:65" x14ac:dyDescent="0.3">
      <c r="A224" s="1">
        <v>4.4400000000000004</v>
      </c>
      <c r="B224" s="1">
        <v>0.73704954954954938</v>
      </c>
      <c r="C224" s="1">
        <f t="shared" si="39"/>
        <v>0.25796734234234225</v>
      </c>
      <c r="D224" s="1">
        <f t="shared" si="40"/>
        <v>0.33535754504504495</v>
      </c>
      <c r="E224" s="1">
        <f t="shared" si="41"/>
        <v>0.30182179054054042</v>
      </c>
      <c r="G224" s="1">
        <v>2.23</v>
      </c>
      <c r="H224" s="1">
        <v>0.2011</v>
      </c>
      <c r="J224" s="1">
        <v>2.23</v>
      </c>
      <c r="K224" s="1">
        <v>0.80679999999999996</v>
      </c>
      <c r="M224" s="1">
        <f t="shared" si="42"/>
        <v>0.83148508705809032</v>
      </c>
      <c r="O224" s="1">
        <v>2.23</v>
      </c>
      <c r="P224" s="1">
        <v>0.94479999999999997</v>
      </c>
      <c r="R224" s="1">
        <v>2.23</v>
      </c>
      <c r="S224" s="1">
        <v>0.61870000000000003</v>
      </c>
      <c r="U224" s="1">
        <f t="shared" si="43"/>
        <v>1.1293523498005396</v>
      </c>
      <c r="W224" s="1">
        <v>2.23</v>
      </c>
      <c r="X224" s="1">
        <v>1.4177</v>
      </c>
      <c r="Z224" s="1">
        <v>2.23</v>
      </c>
      <c r="AA224" s="1">
        <v>0.54400000000000004</v>
      </c>
      <c r="AC224" s="1">
        <f t="shared" si="44"/>
        <v>1.5184891471459385</v>
      </c>
      <c r="AE224" s="1">
        <v>2.23</v>
      </c>
      <c r="AF224" s="1">
        <v>0.47599999999999998</v>
      </c>
      <c r="AH224" s="1">
        <v>2.23</v>
      </c>
      <c r="AI224" s="1">
        <v>0.43149999999999999</v>
      </c>
      <c r="AK224" s="1">
        <f t="shared" si="45"/>
        <v>0.64247042733498638</v>
      </c>
      <c r="AM224" s="1">
        <v>2.23</v>
      </c>
      <c r="AN224" s="1">
        <v>0.74160000000000004</v>
      </c>
      <c r="AP224" s="1">
        <v>2.23</v>
      </c>
      <c r="AQ224" s="1">
        <v>1.1351</v>
      </c>
      <c r="AS224" s="1">
        <f t="shared" si="46"/>
        <v>1.3558844235405907</v>
      </c>
      <c r="AU224" s="1">
        <v>2.23</v>
      </c>
      <c r="AV224" s="1">
        <v>0.20530000000000001</v>
      </c>
      <c r="AX224" s="1">
        <v>2.23</v>
      </c>
      <c r="AY224" s="1">
        <v>0.46060000000000001</v>
      </c>
      <c r="BA224" s="1">
        <f t="shared" si="47"/>
        <v>0.50428211350393937</v>
      </c>
      <c r="BC224" s="1">
        <v>2.23</v>
      </c>
      <c r="BD224" s="1">
        <v>0.42259999999999998</v>
      </c>
      <c r="BF224" s="1">
        <v>2.23</v>
      </c>
      <c r="BG224" s="1">
        <v>0.1409</v>
      </c>
      <c r="BI224" s="1">
        <f t="shared" si="48"/>
        <v>0.4454700551103295</v>
      </c>
      <c r="BK224" s="1">
        <f t="shared" si="49"/>
        <v>2.23</v>
      </c>
      <c r="BL224" s="1">
        <f t="shared" si="50"/>
        <v>0.91820480049920217</v>
      </c>
      <c r="BM224" s="1">
        <f t="shared" si="51"/>
        <v>0.50501264027456128</v>
      </c>
    </row>
    <row r="225" spans="1:65" x14ac:dyDescent="0.3">
      <c r="A225" s="1">
        <v>4.46</v>
      </c>
      <c r="B225" s="1">
        <v>0.73374439461883401</v>
      </c>
      <c r="C225" s="1">
        <f t="shared" si="39"/>
        <v>0.25681053811659188</v>
      </c>
      <c r="D225" s="1">
        <f t="shared" si="40"/>
        <v>0.33385369955156946</v>
      </c>
      <c r="E225" s="1">
        <f t="shared" si="41"/>
        <v>0.30046832959641251</v>
      </c>
      <c r="G225" s="1">
        <v>2.2400000000000002</v>
      </c>
      <c r="H225" s="1">
        <v>0.1971</v>
      </c>
      <c r="J225" s="1">
        <v>2.2400000000000002</v>
      </c>
      <c r="K225" s="1">
        <v>0.81130000000000002</v>
      </c>
      <c r="M225" s="1">
        <f t="shared" si="42"/>
        <v>0.83489885614965353</v>
      </c>
      <c r="O225" s="1">
        <v>2.2400000000000002</v>
      </c>
      <c r="P225" s="1">
        <v>0.95109999999999995</v>
      </c>
      <c r="R225" s="1">
        <v>2.2400000000000002</v>
      </c>
      <c r="S225" s="1">
        <v>0.61450000000000005</v>
      </c>
      <c r="U225" s="1">
        <f t="shared" si="43"/>
        <v>1.1323433489891659</v>
      </c>
      <c r="W225" s="1">
        <v>2.2400000000000002</v>
      </c>
      <c r="X225" s="1">
        <v>1.4128000000000001</v>
      </c>
      <c r="Z225" s="1">
        <v>2.2400000000000002</v>
      </c>
      <c r="AA225" s="1">
        <v>0.54069999999999996</v>
      </c>
      <c r="AC225" s="1">
        <f t="shared" si="44"/>
        <v>1.5127327358129063</v>
      </c>
      <c r="AE225" s="1">
        <v>2.2400000000000002</v>
      </c>
      <c r="AF225" s="1">
        <v>0.47170000000000001</v>
      </c>
      <c r="AH225" s="1">
        <v>2.2400000000000002</v>
      </c>
      <c r="AI225" s="1">
        <v>0.42909999999999998</v>
      </c>
      <c r="AK225" s="1">
        <f t="shared" si="45"/>
        <v>0.63767366262062286</v>
      </c>
      <c r="AM225" s="1">
        <v>2.2400000000000002</v>
      </c>
      <c r="AN225" s="1">
        <v>0.73799999999999999</v>
      </c>
      <c r="AP225" s="1">
        <v>2.2400000000000002</v>
      </c>
      <c r="AQ225" s="1">
        <v>1.1262000000000001</v>
      </c>
      <c r="AS225" s="1">
        <f t="shared" si="46"/>
        <v>1.3464659074777945</v>
      </c>
      <c r="AU225" s="1">
        <v>2.2400000000000002</v>
      </c>
      <c r="AV225" s="1">
        <v>0.20749999999999999</v>
      </c>
      <c r="AX225" s="1">
        <v>2.2400000000000002</v>
      </c>
      <c r="AY225" s="1">
        <v>0.45839999999999997</v>
      </c>
      <c r="BA225" s="1">
        <f t="shared" si="47"/>
        <v>0.50317671845982703</v>
      </c>
      <c r="BC225" s="1">
        <v>2.2400000000000002</v>
      </c>
      <c r="BD225" s="1">
        <v>0.42180000000000001</v>
      </c>
      <c r="BF225" s="1">
        <v>2.2400000000000002</v>
      </c>
      <c r="BG225" s="1">
        <v>0.1411</v>
      </c>
      <c r="BI225" s="1">
        <f t="shared" si="48"/>
        <v>0.44477460583985684</v>
      </c>
      <c r="BK225" s="1">
        <f t="shared" si="49"/>
        <v>2.2400000000000002</v>
      </c>
      <c r="BL225" s="1">
        <f t="shared" si="50"/>
        <v>0.9160094050499753</v>
      </c>
      <c r="BM225" s="1">
        <f t="shared" si="51"/>
        <v>0.50380517277748649</v>
      </c>
    </row>
    <row r="226" spans="1:65" x14ac:dyDescent="0.3">
      <c r="A226" s="1">
        <v>4.4800000000000004</v>
      </c>
      <c r="B226" s="1">
        <v>0.73046874999999989</v>
      </c>
      <c r="C226" s="1">
        <f t="shared" si="39"/>
        <v>0.25566406249999996</v>
      </c>
      <c r="D226" s="1">
        <f t="shared" si="40"/>
        <v>0.33236328124999998</v>
      </c>
      <c r="E226" s="1">
        <f t="shared" si="41"/>
        <v>0.29912695312499993</v>
      </c>
      <c r="G226" s="1">
        <v>2.25</v>
      </c>
      <c r="H226" s="1">
        <v>0.19309999999999999</v>
      </c>
      <c r="J226" s="1">
        <v>2.25</v>
      </c>
      <c r="K226" s="1">
        <v>0.8155</v>
      </c>
      <c r="M226" s="1">
        <f t="shared" si="42"/>
        <v>0.83805003430582836</v>
      </c>
      <c r="O226" s="1">
        <v>2.25</v>
      </c>
      <c r="P226" s="1">
        <v>0.95720000000000005</v>
      </c>
      <c r="R226" s="1">
        <v>2.25</v>
      </c>
      <c r="S226" s="1">
        <v>0.61029999999999995</v>
      </c>
      <c r="U226" s="1">
        <f t="shared" si="43"/>
        <v>1.135208320089313</v>
      </c>
      <c r="W226" s="1">
        <v>2.25</v>
      </c>
      <c r="X226" s="1">
        <v>1.4077999999999999</v>
      </c>
      <c r="Z226" s="1">
        <v>2.25</v>
      </c>
      <c r="AA226" s="1">
        <v>0.53749999999999998</v>
      </c>
      <c r="AC226" s="1">
        <f t="shared" si="44"/>
        <v>1.5069197357523725</v>
      </c>
      <c r="AE226" s="1">
        <v>2.25</v>
      </c>
      <c r="AF226" s="1">
        <v>0.46729999999999999</v>
      </c>
      <c r="AH226" s="1">
        <v>2.25</v>
      </c>
      <c r="AI226" s="1">
        <v>0.42670000000000002</v>
      </c>
      <c r="AK226" s="1">
        <f t="shared" si="45"/>
        <v>0.63280500946184048</v>
      </c>
      <c r="AM226" s="1">
        <v>2.25</v>
      </c>
      <c r="AN226" s="1">
        <v>0.73429999999999995</v>
      </c>
      <c r="AP226" s="1">
        <v>2.25</v>
      </c>
      <c r="AQ226" s="1">
        <v>1.1173</v>
      </c>
      <c r="AS226" s="1">
        <f t="shared" si="46"/>
        <v>1.336995056086596</v>
      </c>
      <c r="AU226" s="1">
        <v>2.25</v>
      </c>
      <c r="AV226" s="1">
        <v>0.20979999999999999</v>
      </c>
      <c r="AX226" s="1">
        <v>2.25</v>
      </c>
      <c r="AY226" s="1">
        <v>0.45619999999999999</v>
      </c>
      <c r="BA226" s="1">
        <f t="shared" si="47"/>
        <v>0.50212994334136263</v>
      </c>
      <c r="BC226" s="1">
        <v>2.25</v>
      </c>
      <c r="BD226" s="1">
        <v>0.42099999999999999</v>
      </c>
      <c r="BF226" s="1">
        <v>2.25</v>
      </c>
      <c r="BG226" s="1">
        <v>0.14119999999999999</v>
      </c>
      <c r="BI226" s="1">
        <f t="shared" si="48"/>
        <v>0.44404779022082747</v>
      </c>
      <c r="BK226" s="1">
        <f t="shared" si="49"/>
        <v>2.25</v>
      </c>
      <c r="BL226" s="1">
        <f t="shared" si="50"/>
        <v>0.9137365556083058</v>
      </c>
      <c r="BM226" s="1">
        <f t="shared" si="51"/>
        <v>0.50255510558456828</v>
      </c>
    </row>
    <row r="227" spans="1:65" x14ac:dyDescent="0.3">
      <c r="A227" s="1">
        <v>4.5</v>
      </c>
      <c r="B227" s="1">
        <v>0.72722222222222221</v>
      </c>
      <c r="C227" s="1">
        <f t="shared" si="39"/>
        <v>0.25452777777777774</v>
      </c>
      <c r="D227" s="1">
        <f t="shared" si="40"/>
        <v>0.3308861111111111</v>
      </c>
      <c r="E227" s="1">
        <f t="shared" si="41"/>
        <v>0.29779749999999994</v>
      </c>
      <c r="G227" s="1">
        <v>2.2599999999999998</v>
      </c>
      <c r="H227" s="1">
        <v>0.18920000000000001</v>
      </c>
      <c r="J227" s="1">
        <v>2.2599999999999998</v>
      </c>
      <c r="K227" s="1">
        <v>0.81930000000000003</v>
      </c>
      <c r="M227" s="1">
        <f t="shared" si="42"/>
        <v>0.84086213495435747</v>
      </c>
      <c r="O227" s="1">
        <v>2.2599999999999998</v>
      </c>
      <c r="P227" s="1">
        <v>0.96309999999999996</v>
      </c>
      <c r="R227" s="1">
        <v>2.2599999999999998</v>
      </c>
      <c r="S227" s="1">
        <v>0.60619999999999996</v>
      </c>
      <c r="U227" s="1">
        <f t="shared" si="43"/>
        <v>1.137998264497798</v>
      </c>
      <c r="W227" s="1">
        <v>2.2599999999999998</v>
      </c>
      <c r="X227" s="1">
        <v>1.4029</v>
      </c>
      <c r="Z227" s="1">
        <v>2.2599999999999998</v>
      </c>
      <c r="AA227" s="1">
        <v>0.53410000000000002</v>
      </c>
      <c r="AC227" s="1">
        <f t="shared" si="44"/>
        <v>1.5011299810476106</v>
      </c>
      <c r="AE227" s="1">
        <v>2.2599999999999998</v>
      </c>
      <c r="AF227" s="1">
        <v>0.46300000000000002</v>
      </c>
      <c r="AH227" s="1">
        <v>2.2599999999999998</v>
      </c>
      <c r="AI227" s="1">
        <v>0.42430000000000001</v>
      </c>
      <c r="AK227" s="1">
        <f t="shared" si="45"/>
        <v>0.62801233268145307</v>
      </c>
      <c r="AM227" s="1">
        <v>2.2599999999999998</v>
      </c>
      <c r="AN227" s="1">
        <v>0.73060000000000003</v>
      </c>
      <c r="AP227" s="1">
        <v>2.2599999999999998</v>
      </c>
      <c r="AQ227" s="1">
        <v>1.1084000000000001</v>
      </c>
      <c r="AS227" s="1">
        <f t="shared" si="46"/>
        <v>1.327526617435598</v>
      </c>
      <c r="AU227" s="1">
        <v>2.2599999999999998</v>
      </c>
      <c r="AV227" s="1">
        <v>0.2122</v>
      </c>
      <c r="AX227" s="1">
        <v>2.2599999999999998</v>
      </c>
      <c r="AY227" s="1">
        <v>0.4541</v>
      </c>
      <c r="BA227" s="1">
        <f t="shared" si="47"/>
        <v>0.50123412693071889</v>
      </c>
      <c r="BC227" s="1">
        <v>2.2599999999999998</v>
      </c>
      <c r="BD227" s="1">
        <v>0.42020000000000002</v>
      </c>
      <c r="BF227" s="1">
        <v>2.2599999999999998</v>
      </c>
      <c r="BG227" s="1">
        <v>0.1414</v>
      </c>
      <c r="BI227" s="1">
        <f t="shared" si="48"/>
        <v>0.44335313238997198</v>
      </c>
      <c r="BK227" s="1">
        <f t="shared" si="49"/>
        <v>2.2599999999999998</v>
      </c>
      <c r="BL227" s="1">
        <f t="shared" si="50"/>
        <v>0.91144522713392961</v>
      </c>
      <c r="BM227" s="1">
        <f t="shared" si="51"/>
        <v>0.50129487492366132</v>
      </c>
    </row>
    <row r="228" spans="1:65" x14ac:dyDescent="0.3">
      <c r="G228" s="1">
        <v>2.27</v>
      </c>
      <c r="H228" s="1">
        <v>0.18540000000000001</v>
      </c>
      <c r="J228" s="1">
        <v>2.27</v>
      </c>
      <c r="K228" s="1">
        <v>0.82289999999999996</v>
      </c>
      <c r="M228" s="1">
        <f t="shared" si="42"/>
        <v>0.84352686382829556</v>
      </c>
      <c r="O228" s="1">
        <v>2.27</v>
      </c>
      <c r="P228" s="1">
        <v>0.96879999999999999</v>
      </c>
      <c r="R228" s="1">
        <v>2.27</v>
      </c>
      <c r="S228" s="1">
        <v>0.60209999999999997</v>
      </c>
      <c r="U228" s="1">
        <f t="shared" si="43"/>
        <v>1.1406567625714581</v>
      </c>
      <c r="W228" s="1">
        <v>2.27</v>
      </c>
      <c r="X228" s="1">
        <v>1.3977999999999999</v>
      </c>
      <c r="Z228" s="1">
        <v>2.27</v>
      </c>
      <c r="AA228" s="1">
        <v>0.53049999999999997</v>
      </c>
      <c r="AC228" s="1">
        <f t="shared" si="44"/>
        <v>1.4950836398007972</v>
      </c>
      <c r="AE228" s="1">
        <v>2.27</v>
      </c>
      <c r="AF228" s="1">
        <v>0.45860000000000001</v>
      </c>
      <c r="AH228" s="1">
        <v>2.27</v>
      </c>
      <c r="AI228" s="1">
        <v>0.42180000000000001</v>
      </c>
      <c r="AK228" s="1">
        <f t="shared" si="45"/>
        <v>0.62308041214597654</v>
      </c>
      <c r="AM228" s="1">
        <v>2.27</v>
      </c>
      <c r="AN228" s="1">
        <v>0.72689999999999999</v>
      </c>
      <c r="AP228" s="1">
        <v>2.27</v>
      </c>
      <c r="AQ228" s="1">
        <v>1.0993999999999999</v>
      </c>
      <c r="AS228" s="1">
        <f t="shared" si="46"/>
        <v>1.3179772266621301</v>
      </c>
      <c r="AU228" s="1">
        <v>2.27</v>
      </c>
      <c r="AV228" s="1">
        <v>0.21460000000000001</v>
      </c>
      <c r="AX228" s="1">
        <v>2.27</v>
      </c>
      <c r="AY228" s="1">
        <v>0.45169999999999999</v>
      </c>
      <c r="BA228" s="1">
        <f t="shared" si="47"/>
        <v>0.50008604259667155</v>
      </c>
      <c r="BC228" s="1">
        <v>2.27</v>
      </c>
      <c r="BD228" s="1">
        <v>0.41949999999999998</v>
      </c>
      <c r="BF228" s="1">
        <v>2.27</v>
      </c>
      <c r="BG228" s="1">
        <v>0.1416</v>
      </c>
      <c r="BI228" s="1">
        <f t="shared" si="48"/>
        <v>0.44275366740434796</v>
      </c>
      <c r="BK228" s="1">
        <f t="shared" si="49"/>
        <v>2.27</v>
      </c>
      <c r="BL228" s="1">
        <f t="shared" si="50"/>
        <v>0.90902351642995372</v>
      </c>
      <c r="BM228" s="1">
        <f t="shared" si="51"/>
        <v>0.49996293403647457</v>
      </c>
    </row>
    <row r="229" spans="1:65" x14ac:dyDescent="0.3">
      <c r="G229" s="1">
        <v>2.2799999999999998</v>
      </c>
      <c r="H229" s="1">
        <v>0.18160000000000001</v>
      </c>
      <c r="J229" s="1">
        <v>2.2799999999999998</v>
      </c>
      <c r="K229" s="1">
        <v>0.82620000000000005</v>
      </c>
      <c r="M229" s="1">
        <f t="shared" si="42"/>
        <v>0.84592257328906884</v>
      </c>
      <c r="O229" s="1">
        <v>2.2799999999999998</v>
      </c>
      <c r="P229" s="1">
        <v>0.97430000000000005</v>
      </c>
      <c r="R229" s="1">
        <v>2.2799999999999998</v>
      </c>
      <c r="S229" s="1">
        <v>0.59789999999999999</v>
      </c>
      <c r="U229" s="1">
        <f t="shared" si="43"/>
        <v>1.1431294327415422</v>
      </c>
      <c r="W229" s="1">
        <v>2.2799999999999998</v>
      </c>
      <c r="X229" s="1">
        <v>1.3925000000000001</v>
      </c>
      <c r="Z229" s="1">
        <v>2.2799999999999998</v>
      </c>
      <c r="AA229" s="1">
        <v>0.52710000000000001</v>
      </c>
      <c r="AC229" s="1">
        <f t="shared" si="44"/>
        <v>1.488922650778072</v>
      </c>
      <c r="AE229" s="1">
        <v>2.2799999999999998</v>
      </c>
      <c r="AF229" s="1">
        <v>0.45429999999999998</v>
      </c>
      <c r="AH229" s="1">
        <v>2.2799999999999998</v>
      </c>
      <c r="AI229" s="1">
        <v>0.41930000000000001</v>
      </c>
      <c r="AK229" s="1">
        <f t="shared" si="45"/>
        <v>0.61822405323636509</v>
      </c>
      <c r="AM229" s="1">
        <v>2.2799999999999998</v>
      </c>
      <c r="AN229" s="1">
        <v>0.72309999999999997</v>
      </c>
      <c r="AP229" s="1">
        <v>2.2799999999999998</v>
      </c>
      <c r="AQ229" s="1">
        <v>1.0904</v>
      </c>
      <c r="AS229" s="1">
        <f t="shared" si="46"/>
        <v>1.3083752405177957</v>
      </c>
      <c r="AU229" s="1">
        <v>2.2799999999999998</v>
      </c>
      <c r="AV229" s="1">
        <v>0.21709999999999999</v>
      </c>
      <c r="AX229" s="1">
        <v>2.2799999999999998</v>
      </c>
      <c r="AY229" s="1">
        <v>0.4496</v>
      </c>
      <c r="BA229" s="1">
        <f t="shared" si="47"/>
        <v>0.49927204007434667</v>
      </c>
      <c r="BC229" s="1">
        <v>2.2799999999999998</v>
      </c>
      <c r="BD229" s="1">
        <v>0.41889999999999999</v>
      </c>
      <c r="BF229" s="1">
        <v>2.2799999999999998</v>
      </c>
      <c r="BG229" s="1">
        <v>0.14169999999999999</v>
      </c>
      <c r="BI229" s="1">
        <f t="shared" si="48"/>
        <v>0.44221725429928666</v>
      </c>
      <c r="BK229" s="1">
        <f t="shared" si="49"/>
        <v>2.2799999999999998</v>
      </c>
      <c r="BL229" s="1">
        <f t="shared" si="50"/>
        <v>0.90658046356235389</v>
      </c>
      <c r="BM229" s="1">
        <f t="shared" si="51"/>
        <v>0.49861925495929466</v>
      </c>
    </row>
    <row r="230" spans="1:65" x14ac:dyDescent="0.3">
      <c r="G230" s="1">
        <v>2.29</v>
      </c>
      <c r="H230" s="1">
        <v>0.1779</v>
      </c>
      <c r="J230" s="1">
        <v>2.29</v>
      </c>
      <c r="K230" s="1">
        <v>0.82909999999999995</v>
      </c>
      <c r="M230" s="1">
        <f t="shared" si="42"/>
        <v>0.84797123771977068</v>
      </c>
      <c r="O230" s="1">
        <v>2.29</v>
      </c>
      <c r="P230" s="1">
        <v>0.97950000000000004</v>
      </c>
      <c r="R230" s="1">
        <v>2.29</v>
      </c>
      <c r="S230" s="1">
        <v>0.59379999999999999</v>
      </c>
      <c r="U230" s="1">
        <f t="shared" si="43"/>
        <v>1.1454338435719456</v>
      </c>
      <c r="W230" s="1">
        <v>2.29</v>
      </c>
      <c r="X230" s="1">
        <v>1.3869</v>
      </c>
      <c r="Z230" s="1">
        <v>2.29</v>
      </c>
      <c r="AA230" s="1">
        <v>0.52349999999999997</v>
      </c>
      <c r="AC230" s="1">
        <f t="shared" si="44"/>
        <v>1.4824115015743773</v>
      </c>
      <c r="AE230" s="1">
        <v>2.29</v>
      </c>
      <c r="AF230" s="1">
        <v>0.44990000000000002</v>
      </c>
      <c r="AH230" s="1">
        <v>2.29</v>
      </c>
      <c r="AI230" s="1">
        <v>0.4168</v>
      </c>
      <c r="AK230" s="1">
        <f t="shared" si="45"/>
        <v>0.61329621717405047</v>
      </c>
      <c r="AM230" s="1">
        <v>2.29</v>
      </c>
      <c r="AN230" s="1">
        <v>0.71919999999999995</v>
      </c>
      <c r="AP230" s="1">
        <v>2.29</v>
      </c>
      <c r="AQ230" s="1">
        <v>1.0813999999999999</v>
      </c>
      <c r="AS230" s="1">
        <f t="shared" si="46"/>
        <v>1.2987203702106163</v>
      </c>
      <c r="AU230" s="1">
        <v>2.29</v>
      </c>
      <c r="AV230" s="1">
        <v>0.21959999999999999</v>
      </c>
      <c r="AX230" s="1">
        <v>2.29</v>
      </c>
      <c r="AY230" s="1">
        <v>0.44719999999999999</v>
      </c>
      <c r="BA230" s="1">
        <f t="shared" si="47"/>
        <v>0.49820879157236875</v>
      </c>
      <c r="BC230" s="1">
        <v>2.29</v>
      </c>
      <c r="BD230" s="1">
        <v>0.41830000000000001</v>
      </c>
      <c r="BF230" s="1">
        <v>2.29</v>
      </c>
      <c r="BG230" s="1">
        <v>0.1419</v>
      </c>
      <c r="BI230" s="1">
        <f t="shared" si="48"/>
        <v>0.44171314220883218</v>
      </c>
      <c r="BK230" s="1">
        <f t="shared" si="49"/>
        <v>2.29</v>
      </c>
      <c r="BL230" s="1">
        <f t="shared" si="50"/>
        <v>0.90396501486170866</v>
      </c>
      <c r="BM230" s="1">
        <f t="shared" si="51"/>
        <v>0.49718075817393981</v>
      </c>
    </row>
    <row r="231" spans="1:65" x14ac:dyDescent="0.3">
      <c r="G231" s="1">
        <v>2.2999999999999998</v>
      </c>
      <c r="H231" s="1">
        <v>0.17419999999999999</v>
      </c>
      <c r="J231" s="1">
        <v>2.2999999999999998</v>
      </c>
      <c r="K231" s="1">
        <v>0.83169999999999999</v>
      </c>
      <c r="M231" s="1">
        <f t="shared" si="42"/>
        <v>0.84974733303494399</v>
      </c>
      <c r="O231" s="1">
        <v>2.2999999999999998</v>
      </c>
      <c r="P231" s="1">
        <v>0.98450000000000004</v>
      </c>
      <c r="R231" s="1">
        <v>2.2999999999999998</v>
      </c>
      <c r="S231" s="1">
        <v>0.5897</v>
      </c>
      <c r="U231" s="1">
        <f t="shared" si="43"/>
        <v>1.1476002527012619</v>
      </c>
      <c r="W231" s="1">
        <v>2.2999999999999998</v>
      </c>
      <c r="X231" s="1">
        <v>1.3811</v>
      </c>
      <c r="Z231" s="1">
        <v>2.2999999999999998</v>
      </c>
      <c r="AA231" s="1">
        <v>0.51980000000000004</v>
      </c>
      <c r="AC231" s="1">
        <f t="shared" si="44"/>
        <v>1.4756792503792957</v>
      </c>
      <c r="AE231" s="1">
        <v>2.2999999999999998</v>
      </c>
      <c r="AF231" s="1">
        <v>0.4456</v>
      </c>
      <c r="AH231" s="1">
        <v>2.2999999999999998</v>
      </c>
      <c r="AI231" s="1">
        <v>0.41420000000000001</v>
      </c>
      <c r="AK231" s="1">
        <f t="shared" si="45"/>
        <v>0.60837570628683069</v>
      </c>
      <c r="AM231" s="1">
        <v>2.2999999999999998</v>
      </c>
      <c r="AN231" s="1">
        <v>0.71540000000000004</v>
      </c>
      <c r="AP231" s="1">
        <v>2.2999999999999998</v>
      </c>
      <c r="AQ231" s="1">
        <v>1.0724</v>
      </c>
      <c r="AS231" s="1">
        <f t="shared" si="46"/>
        <v>1.2891233145048615</v>
      </c>
      <c r="AU231" s="1">
        <v>2.2999999999999998</v>
      </c>
      <c r="AV231" s="1">
        <v>0.22220000000000001</v>
      </c>
      <c r="AX231" s="1">
        <v>2.2999999999999998</v>
      </c>
      <c r="AY231" s="1">
        <v>0.4451</v>
      </c>
      <c r="BA231" s="1">
        <f t="shared" si="47"/>
        <v>0.4974805021304855</v>
      </c>
      <c r="BC231" s="1">
        <v>2.2999999999999998</v>
      </c>
      <c r="BD231" s="1">
        <v>0.41770000000000002</v>
      </c>
      <c r="BF231" s="1">
        <v>2.2999999999999998</v>
      </c>
      <c r="BG231" s="1">
        <v>0.14199999999999999</v>
      </c>
      <c r="BI231" s="1">
        <f t="shared" si="48"/>
        <v>0.44117716396023943</v>
      </c>
      <c r="BK231" s="1">
        <f t="shared" si="49"/>
        <v>2.2999999999999998</v>
      </c>
      <c r="BL231" s="1">
        <f t="shared" si="50"/>
        <v>0.90131193185684544</v>
      </c>
      <c r="BM231" s="1">
        <f t="shared" si="51"/>
        <v>0.49572156252126504</v>
      </c>
    </row>
    <row r="232" spans="1:65" x14ac:dyDescent="0.3">
      <c r="G232" s="1">
        <v>2.31</v>
      </c>
      <c r="H232" s="1">
        <v>0.17069999999999999</v>
      </c>
      <c r="J232" s="1">
        <v>2.31</v>
      </c>
      <c r="K232" s="1">
        <v>0.83399999999999996</v>
      </c>
      <c r="M232" s="1">
        <f t="shared" si="42"/>
        <v>0.85128989774341857</v>
      </c>
      <c r="O232" s="1">
        <v>2.31</v>
      </c>
      <c r="P232" s="1">
        <v>0.98929999999999996</v>
      </c>
      <c r="R232" s="1">
        <v>2.31</v>
      </c>
      <c r="S232" s="1">
        <v>0.5857</v>
      </c>
      <c r="U232" s="1">
        <f t="shared" si="43"/>
        <v>1.1496777722475111</v>
      </c>
      <c r="W232" s="1">
        <v>2.31</v>
      </c>
      <c r="X232" s="1">
        <v>1.3749</v>
      </c>
      <c r="Z232" s="1">
        <v>2.31</v>
      </c>
      <c r="AA232" s="1">
        <v>0.51619999999999999</v>
      </c>
      <c r="AC232" s="1">
        <f t="shared" si="44"/>
        <v>1.4686090187657164</v>
      </c>
      <c r="AE232" s="1">
        <v>2.31</v>
      </c>
      <c r="AF232" s="1">
        <v>0.44130000000000003</v>
      </c>
      <c r="AH232" s="1">
        <v>2.31</v>
      </c>
      <c r="AI232" s="1">
        <v>0.41170000000000001</v>
      </c>
      <c r="AK232" s="1">
        <f t="shared" si="45"/>
        <v>0.60352512789443991</v>
      </c>
      <c r="AM232" s="1">
        <v>2.31</v>
      </c>
      <c r="AN232" s="1">
        <v>0.71150000000000002</v>
      </c>
      <c r="AP232" s="1">
        <v>2.31</v>
      </c>
      <c r="AQ232" s="1">
        <v>1.0634999999999999</v>
      </c>
      <c r="AS232" s="1">
        <f t="shared" si="46"/>
        <v>1.2795563684339974</v>
      </c>
      <c r="AU232" s="1">
        <v>2.31</v>
      </c>
      <c r="AV232" s="1">
        <v>0.22470000000000001</v>
      </c>
      <c r="AX232" s="1">
        <v>2.31</v>
      </c>
      <c r="AY232" s="1">
        <v>0.44290000000000002</v>
      </c>
      <c r="BA232" s="1">
        <f t="shared" si="47"/>
        <v>0.49663920505735348</v>
      </c>
      <c r="BC232" s="1">
        <v>2.31</v>
      </c>
      <c r="BD232" s="1">
        <v>0.41710000000000003</v>
      </c>
      <c r="BF232" s="1">
        <v>2.31</v>
      </c>
      <c r="BG232" s="1">
        <v>0.1421</v>
      </c>
      <c r="BI232" s="1">
        <f t="shared" si="48"/>
        <v>0.44064137345464965</v>
      </c>
      <c r="BK232" s="1">
        <f t="shared" si="49"/>
        <v>2.31</v>
      </c>
      <c r="BL232" s="1">
        <f t="shared" si="50"/>
        <v>0.89856268051386945</v>
      </c>
      <c r="BM232" s="1">
        <f t="shared" si="51"/>
        <v>0.49420947428262824</v>
      </c>
    </row>
    <row r="233" spans="1:65" x14ac:dyDescent="0.3">
      <c r="G233" s="1">
        <v>2.3199999999999998</v>
      </c>
      <c r="H233" s="1">
        <v>0.1671</v>
      </c>
      <c r="J233" s="1">
        <v>2.3199999999999998</v>
      </c>
      <c r="K233" s="1">
        <v>0.83589999999999998</v>
      </c>
      <c r="M233" s="1">
        <f t="shared" si="42"/>
        <v>0.85243839660118548</v>
      </c>
      <c r="O233" s="1">
        <v>2.3199999999999998</v>
      </c>
      <c r="P233" s="1">
        <v>0.99390000000000001</v>
      </c>
      <c r="R233" s="1">
        <v>2.3199999999999998</v>
      </c>
      <c r="S233" s="1">
        <v>0.58160000000000001</v>
      </c>
      <c r="U233" s="1">
        <f t="shared" si="43"/>
        <v>1.1515623170284794</v>
      </c>
      <c r="W233" s="1">
        <v>2.3199999999999998</v>
      </c>
      <c r="X233" s="1">
        <v>1.3683000000000001</v>
      </c>
      <c r="Z233" s="1">
        <v>2.3199999999999998</v>
      </c>
      <c r="AA233" s="1">
        <v>0.51239999999999997</v>
      </c>
      <c r="AC233" s="1">
        <f t="shared" si="44"/>
        <v>1.4610950174441086</v>
      </c>
      <c r="AE233" s="1">
        <v>2.3199999999999998</v>
      </c>
      <c r="AF233" s="1">
        <v>0.43709999999999999</v>
      </c>
      <c r="AH233" s="1">
        <v>2.3199999999999998</v>
      </c>
      <c r="AI233" s="1">
        <v>0.40910000000000002</v>
      </c>
      <c r="AK233" s="1">
        <f t="shared" si="45"/>
        <v>0.5986812340469676</v>
      </c>
      <c r="AM233" s="1">
        <v>2.3199999999999998</v>
      </c>
      <c r="AN233" s="1">
        <v>0.70760000000000001</v>
      </c>
      <c r="AP233" s="1">
        <v>2.3199999999999998</v>
      </c>
      <c r="AQ233" s="1">
        <v>1.0545</v>
      </c>
      <c r="AS233" s="1">
        <f t="shared" si="46"/>
        <v>1.2699086620698357</v>
      </c>
      <c r="AU233" s="1">
        <v>2.3199999999999998</v>
      </c>
      <c r="AV233" s="1">
        <v>0.22720000000000001</v>
      </c>
      <c r="AX233" s="1">
        <v>2.3199999999999998</v>
      </c>
      <c r="AY233" s="1">
        <v>0.44080000000000003</v>
      </c>
      <c r="BA233" s="1">
        <f t="shared" si="47"/>
        <v>0.49590773335369559</v>
      </c>
      <c r="BC233" s="1">
        <v>2.3199999999999998</v>
      </c>
      <c r="BD233" s="1">
        <v>0.41660000000000003</v>
      </c>
      <c r="BF233" s="1">
        <v>2.3199999999999998</v>
      </c>
      <c r="BG233" s="1">
        <v>0.14230000000000001</v>
      </c>
      <c r="BI233" s="1">
        <f t="shared" si="48"/>
        <v>0.44023272254570084</v>
      </c>
      <c r="BK233" s="1">
        <f t="shared" si="49"/>
        <v>2.3199999999999998</v>
      </c>
      <c r="BL233" s="1">
        <f t="shared" si="50"/>
        <v>0.89568944044142473</v>
      </c>
      <c r="BM233" s="1">
        <f t="shared" si="51"/>
        <v>0.49262919224278362</v>
      </c>
    </row>
    <row r="234" spans="1:65" x14ac:dyDescent="0.3">
      <c r="G234" s="1">
        <v>2.33</v>
      </c>
      <c r="H234" s="1">
        <v>0.16370000000000001</v>
      </c>
      <c r="J234" s="1">
        <v>2.33</v>
      </c>
      <c r="K234" s="1">
        <v>0.83750000000000002</v>
      </c>
      <c r="M234" s="1">
        <f t="shared" si="42"/>
        <v>0.8533486626227289</v>
      </c>
      <c r="O234" s="1">
        <v>2.33</v>
      </c>
      <c r="P234" s="1">
        <v>0.99819999999999998</v>
      </c>
      <c r="R234" s="1">
        <v>2.33</v>
      </c>
      <c r="S234" s="1">
        <v>0.5776</v>
      </c>
      <c r="U234" s="1">
        <f t="shared" si="43"/>
        <v>1.1532670982907645</v>
      </c>
      <c r="W234" s="1">
        <v>2.33</v>
      </c>
      <c r="X234" s="1">
        <v>1.3612</v>
      </c>
      <c r="Z234" s="1">
        <v>2.33</v>
      </c>
      <c r="AA234" s="1">
        <v>0.50860000000000005</v>
      </c>
      <c r="AC234" s="1">
        <f t="shared" si="44"/>
        <v>1.4531136913538458</v>
      </c>
      <c r="AE234" s="1">
        <v>2.33</v>
      </c>
      <c r="AF234" s="1">
        <v>0.43280000000000002</v>
      </c>
      <c r="AH234" s="1">
        <v>2.33</v>
      </c>
      <c r="AI234" s="1">
        <v>0.40649999999999997</v>
      </c>
      <c r="AK234" s="1">
        <f t="shared" si="45"/>
        <v>0.59376602294169711</v>
      </c>
      <c r="AM234" s="1">
        <v>2.33</v>
      </c>
      <c r="AN234" s="1">
        <v>0.7036</v>
      </c>
      <c r="AP234" s="1">
        <v>2.33</v>
      </c>
      <c r="AQ234" s="1">
        <v>1.0456000000000001</v>
      </c>
      <c r="AS234" s="1">
        <f t="shared" si="46"/>
        <v>1.2602905696703439</v>
      </c>
      <c r="AU234" s="1">
        <v>2.33</v>
      </c>
      <c r="AV234" s="1">
        <v>0.2296</v>
      </c>
      <c r="AX234" s="1">
        <v>2.33</v>
      </c>
      <c r="AY234" s="1">
        <v>0.43890000000000001</v>
      </c>
      <c r="BA234" s="1">
        <f t="shared" si="47"/>
        <v>0.49532753809979113</v>
      </c>
      <c r="BC234" s="1">
        <v>2.33</v>
      </c>
      <c r="BD234" s="1">
        <v>0.41610000000000003</v>
      </c>
      <c r="BF234" s="1">
        <v>2.33</v>
      </c>
      <c r="BG234" s="1">
        <v>0.1424</v>
      </c>
      <c r="BI234" s="1">
        <f t="shared" si="48"/>
        <v>0.43979196218212085</v>
      </c>
      <c r="BK234" s="1">
        <f t="shared" si="49"/>
        <v>2.33</v>
      </c>
      <c r="BL234" s="1">
        <f t="shared" si="50"/>
        <v>0.89270079216589893</v>
      </c>
      <c r="BM234" s="1">
        <f t="shared" si="51"/>
        <v>0.49098543569124448</v>
      </c>
    </row>
    <row r="235" spans="1:65" x14ac:dyDescent="0.3">
      <c r="G235" s="1">
        <v>2.34</v>
      </c>
      <c r="H235" s="1">
        <v>0.16039999999999999</v>
      </c>
      <c r="J235" s="1">
        <v>2.34</v>
      </c>
      <c r="K235" s="1">
        <v>0.83879999999999999</v>
      </c>
      <c r="M235" s="1">
        <f t="shared" si="42"/>
        <v>0.85399859484661922</v>
      </c>
      <c r="O235" s="1">
        <v>2.34</v>
      </c>
      <c r="P235" s="1">
        <v>1.0023</v>
      </c>
      <c r="R235" s="1">
        <v>2.34</v>
      </c>
      <c r="S235" s="1">
        <v>0.5736</v>
      </c>
      <c r="U235" s="1">
        <f t="shared" si="43"/>
        <v>1.1548256361892906</v>
      </c>
      <c r="W235" s="1">
        <v>2.34</v>
      </c>
      <c r="X235" s="1">
        <v>1.3537999999999999</v>
      </c>
      <c r="Z235" s="1">
        <v>2.34</v>
      </c>
      <c r="AA235" s="1">
        <v>0.50480000000000003</v>
      </c>
      <c r="AC235" s="1">
        <f t="shared" si="44"/>
        <v>1.4448520616312244</v>
      </c>
      <c r="AE235" s="1">
        <v>2.34</v>
      </c>
      <c r="AF235" s="1">
        <v>0.42859999999999998</v>
      </c>
      <c r="AH235" s="1">
        <v>2.34</v>
      </c>
      <c r="AI235" s="1">
        <v>0.40379999999999999</v>
      </c>
      <c r="AK235" s="1">
        <f t="shared" si="45"/>
        <v>0.58885685866770709</v>
      </c>
      <c r="AM235" s="1">
        <v>2.34</v>
      </c>
      <c r="AN235" s="1">
        <v>0.69969999999999999</v>
      </c>
      <c r="AP235" s="1">
        <v>2.34</v>
      </c>
      <c r="AQ235" s="1">
        <v>1.0367999999999999</v>
      </c>
      <c r="AS235" s="1">
        <f t="shared" si="46"/>
        <v>1.2508134673083753</v>
      </c>
      <c r="AU235" s="1">
        <v>2.34</v>
      </c>
      <c r="AV235" s="1">
        <v>0.23200000000000001</v>
      </c>
      <c r="AX235" s="1">
        <v>2.34</v>
      </c>
      <c r="AY235" s="1">
        <v>0.437</v>
      </c>
      <c r="BA235" s="1">
        <f t="shared" si="47"/>
        <v>0.49476560106781881</v>
      </c>
      <c r="BC235" s="1">
        <v>2.34</v>
      </c>
      <c r="BD235" s="1">
        <v>0.41560000000000002</v>
      </c>
      <c r="BF235" s="1">
        <v>2.34</v>
      </c>
      <c r="BG235" s="1">
        <v>0.1426</v>
      </c>
      <c r="BI235" s="1">
        <f t="shared" si="48"/>
        <v>0.43938379578678138</v>
      </c>
      <c r="BK235" s="1">
        <f t="shared" si="49"/>
        <v>2.34</v>
      </c>
      <c r="BL235" s="1">
        <f t="shared" si="50"/>
        <v>0.8896422879282595</v>
      </c>
      <c r="BM235" s="1">
        <f t="shared" si="51"/>
        <v>0.48930325836054278</v>
      </c>
    </row>
    <row r="236" spans="1:65" x14ac:dyDescent="0.3">
      <c r="G236" s="1">
        <v>2.35</v>
      </c>
      <c r="H236" s="1">
        <v>0.15720000000000001</v>
      </c>
      <c r="J236" s="1">
        <v>2.35</v>
      </c>
      <c r="K236" s="1">
        <v>0.83989999999999998</v>
      </c>
      <c r="M236" s="1">
        <f t="shared" si="42"/>
        <v>0.8544845522301735</v>
      </c>
      <c r="O236" s="1">
        <v>2.35</v>
      </c>
      <c r="P236" s="1">
        <v>1.0062</v>
      </c>
      <c r="R236" s="1">
        <v>2.35</v>
      </c>
      <c r="S236" s="1">
        <v>0.56969999999999998</v>
      </c>
      <c r="U236" s="1">
        <f t="shared" si="43"/>
        <v>1.1562856610716921</v>
      </c>
      <c r="W236" s="1">
        <v>2.35</v>
      </c>
      <c r="X236" s="1">
        <v>1.3459000000000001</v>
      </c>
      <c r="Z236" s="1">
        <v>2.35</v>
      </c>
      <c r="AA236" s="1">
        <v>0.50090000000000001</v>
      </c>
      <c r="AC236" s="1">
        <f t="shared" si="44"/>
        <v>1.4360876087481571</v>
      </c>
      <c r="AE236" s="1">
        <v>2.35</v>
      </c>
      <c r="AF236" s="1">
        <v>0.42449999999999999</v>
      </c>
      <c r="AH236" s="1">
        <v>2.35</v>
      </c>
      <c r="AI236" s="1">
        <v>0.4037</v>
      </c>
      <c r="AK236" s="1">
        <f t="shared" si="45"/>
        <v>0.58581049836956667</v>
      </c>
      <c r="AM236" s="1">
        <v>2.35</v>
      </c>
      <c r="AN236" s="1">
        <v>0.69569999999999999</v>
      </c>
      <c r="AP236" s="1">
        <v>2.35</v>
      </c>
      <c r="AQ236" s="1">
        <v>1.0285</v>
      </c>
      <c r="AS236" s="1">
        <f t="shared" si="46"/>
        <v>1.2416967182045704</v>
      </c>
      <c r="AU236" s="1">
        <v>2.35</v>
      </c>
      <c r="AV236" s="1">
        <v>0.23430000000000001</v>
      </c>
      <c r="AX236" s="1">
        <v>2.35</v>
      </c>
      <c r="AY236" s="1">
        <v>0.43519999999999998</v>
      </c>
      <c r="BA236" s="1">
        <f t="shared" si="47"/>
        <v>0.49426261238333613</v>
      </c>
      <c r="BC236" s="1">
        <v>2.35</v>
      </c>
      <c r="BD236" s="1">
        <v>0.41510000000000002</v>
      </c>
      <c r="BF236" s="1">
        <v>2.35</v>
      </c>
      <c r="BG236" s="1">
        <v>0.14269999999999999</v>
      </c>
      <c r="BI236" s="1">
        <f t="shared" si="48"/>
        <v>0.4389433904275129</v>
      </c>
      <c r="BK236" s="1">
        <f t="shared" si="49"/>
        <v>2.35</v>
      </c>
      <c r="BL236" s="1">
        <f t="shared" si="50"/>
        <v>0.88679586306214397</v>
      </c>
      <c r="BM236" s="1">
        <f t="shared" si="51"/>
        <v>0.48773772468417925</v>
      </c>
    </row>
    <row r="237" spans="1:65" x14ac:dyDescent="0.3">
      <c r="G237" s="1">
        <v>2.36</v>
      </c>
      <c r="H237" s="1">
        <v>0.15409999999999999</v>
      </c>
      <c r="J237" s="1">
        <v>2.36</v>
      </c>
      <c r="K237" s="1">
        <v>0.84060000000000001</v>
      </c>
      <c r="M237" s="1">
        <f t="shared" si="42"/>
        <v>0.85460819677791533</v>
      </c>
      <c r="O237" s="1">
        <v>2.36</v>
      </c>
      <c r="P237" s="1">
        <v>1.0099</v>
      </c>
      <c r="R237" s="1">
        <v>2.36</v>
      </c>
      <c r="S237" s="1">
        <v>0.56569999999999998</v>
      </c>
      <c r="U237" s="1">
        <f t="shared" si="43"/>
        <v>1.1575467593147155</v>
      </c>
      <c r="W237" s="1">
        <v>2.36</v>
      </c>
      <c r="X237" s="1">
        <v>1.3375999999999999</v>
      </c>
      <c r="Z237" s="1">
        <v>2.36</v>
      </c>
      <c r="AA237" s="1">
        <v>0.49709999999999999</v>
      </c>
      <c r="AC237" s="1">
        <f t="shared" si="44"/>
        <v>1.4269835913562565</v>
      </c>
      <c r="AE237" s="1">
        <v>2.36</v>
      </c>
      <c r="AF237" s="1">
        <v>0.42030000000000001</v>
      </c>
      <c r="AH237" s="1">
        <v>2.36</v>
      </c>
      <c r="AI237" s="1">
        <v>0.40799999999999997</v>
      </c>
      <c r="AK237" s="1">
        <f t="shared" si="45"/>
        <v>0.58576112025295768</v>
      </c>
      <c r="AM237" s="1">
        <v>2.36</v>
      </c>
      <c r="AN237" s="1">
        <v>0.69169999999999998</v>
      </c>
      <c r="AP237" s="1">
        <v>2.36</v>
      </c>
      <c r="AQ237" s="1">
        <v>1.0215000000000001</v>
      </c>
      <c r="AS237" s="1">
        <f t="shared" si="46"/>
        <v>1.2336576267344195</v>
      </c>
      <c r="AU237" s="1">
        <v>2.36</v>
      </c>
      <c r="AV237" s="1">
        <v>0.23649999999999999</v>
      </c>
      <c r="AX237" s="1">
        <v>2.36</v>
      </c>
      <c r="AY237" s="1">
        <v>0.4335</v>
      </c>
      <c r="BA237" s="1">
        <f t="shared" si="47"/>
        <v>0.49381626137663792</v>
      </c>
      <c r="BC237" s="1">
        <v>2.36</v>
      </c>
      <c r="BD237" s="1">
        <v>0.41470000000000001</v>
      </c>
      <c r="BF237" s="1">
        <v>2.36</v>
      </c>
      <c r="BG237" s="1">
        <v>0.1429</v>
      </c>
      <c r="BI237" s="1">
        <f t="shared" si="48"/>
        <v>0.43863025431449665</v>
      </c>
      <c r="BK237" s="1">
        <f t="shared" si="49"/>
        <v>2.36</v>
      </c>
      <c r="BL237" s="1">
        <f t="shared" si="50"/>
        <v>0.8844291157324855</v>
      </c>
      <c r="BM237" s="1">
        <f t="shared" si="51"/>
        <v>0.48643601365286709</v>
      </c>
    </row>
    <row r="238" spans="1:65" x14ac:dyDescent="0.3">
      <c r="G238" s="1">
        <v>2.37</v>
      </c>
      <c r="H238" s="1">
        <v>0.151</v>
      </c>
      <c r="J238" s="1">
        <v>2.37</v>
      </c>
      <c r="K238" s="1">
        <v>0.84109999999999996</v>
      </c>
      <c r="M238" s="1">
        <f t="shared" si="42"/>
        <v>0.85454678631424263</v>
      </c>
      <c r="O238" s="1">
        <v>2.37</v>
      </c>
      <c r="P238" s="1">
        <v>1.0133000000000001</v>
      </c>
      <c r="R238" s="1">
        <v>2.37</v>
      </c>
      <c r="S238" s="1">
        <v>0.56179999999999997</v>
      </c>
      <c r="U238" s="1">
        <f t="shared" si="43"/>
        <v>1.1586181985451465</v>
      </c>
      <c r="W238" s="1">
        <v>2.37</v>
      </c>
      <c r="X238" s="1">
        <v>1.3289</v>
      </c>
      <c r="Z238" s="1">
        <v>2.37</v>
      </c>
      <c r="AA238" s="1">
        <v>0.49330000000000002</v>
      </c>
      <c r="AC238" s="1">
        <f t="shared" si="44"/>
        <v>1.4175048853531336</v>
      </c>
      <c r="AE238" s="1">
        <v>2.37</v>
      </c>
      <c r="AF238" s="1">
        <v>0.41620000000000001</v>
      </c>
      <c r="AH238" s="1">
        <v>2.37</v>
      </c>
      <c r="AI238" s="1">
        <v>0.4123</v>
      </c>
      <c r="AK238" s="1">
        <f t="shared" si="45"/>
        <v>0.58584445887965864</v>
      </c>
      <c r="AM238" s="1">
        <v>2.37</v>
      </c>
      <c r="AN238" s="1">
        <v>0.68759999999999999</v>
      </c>
      <c r="AP238" s="1">
        <v>2.37</v>
      </c>
      <c r="AQ238" s="1">
        <v>1.0144</v>
      </c>
      <c r="AS238" s="1">
        <f t="shared" si="46"/>
        <v>1.2254799549564244</v>
      </c>
      <c r="AU238" s="1">
        <v>2.37</v>
      </c>
      <c r="AV238" s="1">
        <v>0.23880000000000001</v>
      </c>
      <c r="AX238" s="1">
        <v>2.37</v>
      </c>
      <c r="AY238" s="1">
        <v>0.43169999999999997</v>
      </c>
      <c r="BA238" s="1">
        <f t="shared" si="47"/>
        <v>0.49334605501615192</v>
      </c>
      <c r="BC238" s="1">
        <v>2.37</v>
      </c>
      <c r="BD238" s="1">
        <v>0.4143</v>
      </c>
      <c r="BF238" s="1">
        <v>2.37</v>
      </c>
      <c r="BG238" s="1">
        <v>0.1431</v>
      </c>
      <c r="BI238" s="1">
        <f t="shared" si="48"/>
        <v>0.43831735078593459</v>
      </c>
      <c r="BK238" s="1">
        <f t="shared" si="49"/>
        <v>2.37</v>
      </c>
      <c r="BL238" s="1">
        <f t="shared" si="50"/>
        <v>0.8819510985500989</v>
      </c>
      <c r="BM238" s="1">
        <f t="shared" si="51"/>
        <v>0.48507310420255445</v>
      </c>
    </row>
    <row r="239" spans="1:65" x14ac:dyDescent="0.3">
      <c r="G239" s="1">
        <v>2.38</v>
      </c>
      <c r="H239" s="1">
        <v>0.14799999999999999</v>
      </c>
      <c r="J239" s="1">
        <v>2.38</v>
      </c>
      <c r="K239" s="1">
        <v>0.84130000000000005</v>
      </c>
      <c r="M239" s="1">
        <f t="shared" si="42"/>
        <v>0.85421876003749775</v>
      </c>
      <c r="O239" s="1">
        <v>2.38</v>
      </c>
      <c r="P239" s="1">
        <v>1.0165</v>
      </c>
      <c r="R239" s="1">
        <v>2.38</v>
      </c>
      <c r="S239" s="1">
        <v>0.55789999999999995</v>
      </c>
      <c r="U239" s="1">
        <f t="shared" si="43"/>
        <v>1.1595363987387373</v>
      </c>
      <c r="W239" s="1">
        <v>2.38</v>
      </c>
      <c r="X239" s="1">
        <v>1.3197000000000001</v>
      </c>
      <c r="Z239" s="1">
        <v>2.38</v>
      </c>
      <c r="AA239" s="1">
        <v>0.49340000000000001</v>
      </c>
      <c r="AC239" s="1">
        <f t="shared" si="44"/>
        <v>1.4089186101404154</v>
      </c>
      <c r="AE239" s="1">
        <v>2.38</v>
      </c>
      <c r="AF239" s="1">
        <v>0.41199999999999998</v>
      </c>
      <c r="AH239" s="1">
        <v>2.38</v>
      </c>
      <c r="AI239" s="1">
        <v>0.41660000000000003</v>
      </c>
      <c r="AK239" s="1">
        <f t="shared" si="45"/>
        <v>0.58591770753238037</v>
      </c>
      <c r="AM239" s="1">
        <v>2.38</v>
      </c>
      <c r="AN239" s="1">
        <v>0.68359999999999999</v>
      </c>
      <c r="AP239" s="1">
        <v>2.38</v>
      </c>
      <c r="AQ239" s="1">
        <v>1.0072000000000001</v>
      </c>
      <c r="AS239" s="1">
        <f t="shared" si="46"/>
        <v>1.217275975282516</v>
      </c>
      <c r="AU239" s="1">
        <v>2.38</v>
      </c>
      <c r="AV239" s="1">
        <v>0.24099999999999999</v>
      </c>
      <c r="AX239" s="1">
        <v>2.38</v>
      </c>
      <c r="AY239" s="1">
        <v>0.43009999999999998</v>
      </c>
      <c r="BA239" s="1">
        <f t="shared" si="47"/>
        <v>0.49301826538171989</v>
      </c>
      <c r="BC239" s="1">
        <v>2.38</v>
      </c>
      <c r="BD239" s="1">
        <v>0.41389999999999999</v>
      </c>
      <c r="BF239" s="1">
        <v>2.38</v>
      </c>
      <c r="BG239" s="1">
        <v>0.14319999999999999</v>
      </c>
      <c r="BI239" s="1">
        <f t="shared" si="48"/>
        <v>0.43797197398920401</v>
      </c>
      <c r="BK239" s="1">
        <f t="shared" si="49"/>
        <v>2.38</v>
      </c>
      <c r="BL239" s="1">
        <f t="shared" si="50"/>
        <v>0.87955109872892445</v>
      </c>
      <c r="BM239" s="1">
        <f t="shared" si="51"/>
        <v>0.48375310430090851</v>
      </c>
    </row>
    <row r="240" spans="1:65" x14ac:dyDescent="0.3">
      <c r="G240" s="1">
        <v>2.39</v>
      </c>
      <c r="H240" s="1">
        <v>0.14499999999999999</v>
      </c>
      <c r="J240" s="1">
        <v>2.39</v>
      </c>
      <c r="K240" s="1">
        <v>0.84119999999999995</v>
      </c>
      <c r="M240" s="1">
        <f t="shared" si="42"/>
        <v>0.85360555293414064</v>
      </c>
      <c r="O240" s="1">
        <v>2.39</v>
      </c>
      <c r="P240" s="1">
        <v>1.0195000000000001</v>
      </c>
      <c r="R240" s="1">
        <v>2.39</v>
      </c>
      <c r="S240" s="1">
        <v>0.55600000000000005</v>
      </c>
      <c r="U240" s="1">
        <f t="shared" si="43"/>
        <v>1.1612563239870861</v>
      </c>
      <c r="W240" s="1">
        <v>2.39</v>
      </c>
      <c r="X240" s="1">
        <v>1.3101</v>
      </c>
      <c r="Z240" s="1">
        <v>2.39</v>
      </c>
      <c r="AA240" s="1">
        <v>0.4985</v>
      </c>
      <c r="AC240" s="1">
        <f t="shared" si="44"/>
        <v>1.4017361591968727</v>
      </c>
      <c r="AE240" s="1">
        <v>2.39</v>
      </c>
      <c r="AF240" s="1">
        <v>0.40789999999999998</v>
      </c>
      <c r="AH240" s="1">
        <v>2.39</v>
      </c>
      <c r="AI240" s="1">
        <v>0.42099999999999999</v>
      </c>
      <c r="AK240" s="1">
        <f t="shared" si="45"/>
        <v>0.58619400372231711</v>
      </c>
      <c r="AM240" s="1">
        <v>2.39</v>
      </c>
      <c r="AN240" s="1">
        <v>0.67949999999999999</v>
      </c>
      <c r="AP240" s="1">
        <v>2.39</v>
      </c>
      <c r="AQ240" s="1">
        <v>0.99990000000000001</v>
      </c>
      <c r="AS240" s="1">
        <f t="shared" si="46"/>
        <v>1.2089335217455095</v>
      </c>
      <c r="AU240" s="1">
        <v>2.39</v>
      </c>
      <c r="AV240" s="1">
        <v>0.24299999999999999</v>
      </c>
      <c r="AX240" s="1">
        <v>2.39</v>
      </c>
      <c r="AY240" s="1">
        <v>0.4284</v>
      </c>
      <c r="BA240" s="1">
        <f t="shared" si="47"/>
        <v>0.49251960367075748</v>
      </c>
      <c r="BC240" s="1">
        <v>2.39</v>
      </c>
      <c r="BD240" s="1">
        <v>0.41360000000000002</v>
      </c>
      <c r="BF240" s="1">
        <v>2.39</v>
      </c>
      <c r="BG240" s="1">
        <v>0.1434</v>
      </c>
      <c r="BI240" s="1">
        <f t="shared" si="48"/>
        <v>0.43775394915408816</v>
      </c>
      <c r="BK240" s="1">
        <f t="shared" si="49"/>
        <v>2.39</v>
      </c>
      <c r="BL240" s="1">
        <f t="shared" si="50"/>
        <v>0.8774284449158245</v>
      </c>
      <c r="BM240" s="1">
        <f t="shared" si="51"/>
        <v>0.48258564470370352</v>
      </c>
    </row>
    <row r="241" spans="7:65" x14ac:dyDescent="0.3">
      <c r="G241" s="1">
        <v>2.4</v>
      </c>
      <c r="H241" s="1">
        <v>0.14219999999999999</v>
      </c>
      <c r="J241" s="1">
        <v>2.4</v>
      </c>
      <c r="K241" s="1">
        <v>0.84089999999999998</v>
      </c>
      <c r="M241" s="1">
        <f t="shared" si="42"/>
        <v>0.8528385837894531</v>
      </c>
      <c r="O241" s="1">
        <v>2.4</v>
      </c>
      <c r="P241" s="1">
        <v>1.0223</v>
      </c>
      <c r="R241" s="1">
        <v>2.4</v>
      </c>
      <c r="S241" s="1">
        <v>0.56230000000000002</v>
      </c>
      <c r="U241" s="1">
        <f t="shared" si="43"/>
        <v>1.1667384368400657</v>
      </c>
      <c r="W241" s="1">
        <v>2.4</v>
      </c>
      <c r="X241" s="1">
        <v>1.3001</v>
      </c>
      <c r="Z241" s="1">
        <v>2.4</v>
      </c>
      <c r="AA241" s="1">
        <v>0.50349999999999995</v>
      </c>
      <c r="AC241" s="1">
        <f t="shared" si="44"/>
        <v>1.3941923324993579</v>
      </c>
      <c r="AE241" s="1">
        <v>2.4</v>
      </c>
      <c r="AF241" s="1">
        <v>0.40379999999999999</v>
      </c>
      <c r="AH241" s="1">
        <v>2.4</v>
      </c>
      <c r="AI241" s="1">
        <v>0.42520000000000002</v>
      </c>
      <c r="AK241" s="1">
        <f t="shared" si="45"/>
        <v>0.58638680067000148</v>
      </c>
      <c r="AM241" s="1">
        <v>2.4</v>
      </c>
      <c r="AN241" s="1">
        <v>0.6754</v>
      </c>
      <c r="AP241" s="1">
        <v>2.4</v>
      </c>
      <c r="AQ241" s="1">
        <v>0.99260000000000004</v>
      </c>
      <c r="AS241" s="1">
        <f t="shared" si="46"/>
        <v>1.2005914875593613</v>
      </c>
      <c r="AU241" s="1">
        <v>2.4</v>
      </c>
      <c r="AV241" s="1">
        <v>0.245</v>
      </c>
      <c r="AX241" s="1">
        <v>2.4</v>
      </c>
      <c r="AY241" s="1">
        <v>0.4269</v>
      </c>
      <c r="BA241" s="1">
        <f t="shared" si="47"/>
        <v>0.49220789306958496</v>
      </c>
      <c r="BC241" s="1">
        <v>2.4</v>
      </c>
      <c r="BD241" s="1">
        <v>0.41320000000000001</v>
      </c>
      <c r="BF241" s="1">
        <v>2.4</v>
      </c>
      <c r="BG241" s="1">
        <v>0.14360000000000001</v>
      </c>
      <c r="BI241" s="1">
        <f t="shared" si="48"/>
        <v>0.43744165325217943</v>
      </c>
      <c r="BK241" s="1">
        <f t="shared" si="49"/>
        <v>2.4</v>
      </c>
      <c r="BL241" s="1">
        <f t="shared" si="50"/>
        <v>0.87577102681142904</v>
      </c>
      <c r="BM241" s="1">
        <f t="shared" si="51"/>
        <v>0.48167406474628599</v>
      </c>
    </row>
    <row r="242" spans="7:65" x14ac:dyDescent="0.3">
      <c r="G242" s="1">
        <v>2.41</v>
      </c>
      <c r="H242" s="1">
        <v>0.1394</v>
      </c>
      <c r="J242" s="1">
        <v>2.41</v>
      </c>
      <c r="K242" s="1">
        <v>0.84030000000000005</v>
      </c>
      <c r="M242" s="1">
        <f t="shared" si="42"/>
        <v>0.85178427433241577</v>
      </c>
      <c r="O242" s="1">
        <v>2.41</v>
      </c>
      <c r="P242" s="1">
        <v>1.0247999999999999</v>
      </c>
      <c r="R242" s="1">
        <v>2.41</v>
      </c>
      <c r="S242" s="1">
        <v>0.56850000000000001</v>
      </c>
      <c r="U242" s="1">
        <f t="shared" si="43"/>
        <v>1.1719246093499358</v>
      </c>
      <c r="W242" s="1">
        <v>2.41</v>
      </c>
      <c r="X242" s="1">
        <v>1.2898000000000001</v>
      </c>
      <c r="Z242" s="1">
        <v>2.41</v>
      </c>
      <c r="AA242" s="1">
        <v>0.50849999999999995</v>
      </c>
      <c r="AC242" s="1">
        <f t="shared" si="44"/>
        <v>1.3864185118498671</v>
      </c>
      <c r="AE242" s="1">
        <v>2.41</v>
      </c>
      <c r="AF242" s="1">
        <v>0.3997</v>
      </c>
      <c r="AH242" s="1">
        <v>2.41</v>
      </c>
      <c r="AI242" s="1">
        <v>0.4294</v>
      </c>
      <c r="AK242" s="1">
        <f t="shared" si="45"/>
        <v>0.58663826162295274</v>
      </c>
      <c r="AM242" s="1">
        <v>2.41</v>
      </c>
      <c r="AN242" s="1">
        <v>0.67130000000000001</v>
      </c>
      <c r="AP242" s="1">
        <v>2.41</v>
      </c>
      <c r="AQ242" s="1">
        <v>0.98519999999999996</v>
      </c>
      <c r="AS242" s="1">
        <f t="shared" si="46"/>
        <v>1.192167240784614</v>
      </c>
      <c r="AU242" s="1">
        <v>2.41</v>
      </c>
      <c r="AV242" s="1">
        <v>0.2467</v>
      </c>
      <c r="AX242" s="1">
        <v>2.41</v>
      </c>
      <c r="AY242" s="1">
        <v>0.42520000000000002</v>
      </c>
      <c r="BA242" s="1">
        <f t="shared" si="47"/>
        <v>0.49158511979106939</v>
      </c>
      <c r="BC242" s="1">
        <v>2.41</v>
      </c>
      <c r="BD242" s="1">
        <v>0.41289999999999999</v>
      </c>
      <c r="BF242" s="1">
        <v>2.41</v>
      </c>
      <c r="BG242" s="1">
        <v>0.14380000000000001</v>
      </c>
      <c r="BI242" s="1">
        <f t="shared" si="48"/>
        <v>0.43722402724461518</v>
      </c>
      <c r="BK242" s="1">
        <f t="shared" si="49"/>
        <v>2.41</v>
      </c>
      <c r="BL242" s="1">
        <f t="shared" si="50"/>
        <v>0.87396314928221008</v>
      </c>
      <c r="BM242" s="1">
        <f t="shared" si="51"/>
        <v>0.48067973210521558</v>
      </c>
    </row>
    <row r="243" spans="7:65" x14ac:dyDescent="0.3">
      <c r="G243" s="1">
        <v>2.42</v>
      </c>
      <c r="H243" s="1">
        <v>0.13669999999999999</v>
      </c>
      <c r="J243" s="1">
        <v>2.42</v>
      </c>
      <c r="K243" s="1">
        <v>0.83950000000000002</v>
      </c>
      <c r="M243" s="1">
        <f t="shared" si="42"/>
        <v>0.85055695870411885</v>
      </c>
      <c r="O243" s="1">
        <v>2.42</v>
      </c>
      <c r="P243" s="1">
        <v>1.0271999999999999</v>
      </c>
      <c r="R243" s="1">
        <v>2.42</v>
      </c>
      <c r="S243" s="1">
        <v>0.57450000000000001</v>
      </c>
      <c r="U243" s="1">
        <f t="shared" si="43"/>
        <v>1.1769409883252431</v>
      </c>
      <c r="W243" s="1">
        <v>2.42</v>
      </c>
      <c r="X243" s="1">
        <v>1.2790999999999999</v>
      </c>
      <c r="Z243" s="1">
        <v>2.42</v>
      </c>
      <c r="AA243" s="1">
        <v>0.51339999999999997</v>
      </c>
      <c r="AC243" s="1">
        <f t="shared" si="44"/>
        <v>1.3782874772702536</v>
      </c>
      <c r="AE243" s="1">
        <v>2.42</v>
      </c>
      <c r="AF243" s="1">
        <v>0.3957</v>
      </c>
      <c r="AH243" s="1">
        <v>2.42</v>
      </c>
      <c r="AI243" s="1">
        <v>0.4335</v>
      </c>
      <c r="AK243" s="1">
        <f t="shared" si="45"/>
        <v>0.58694185401962939</v>
      </c>
      <c r="AM243" s="1">
        <v>2.42</v>
      </c>
      <c r="AN243" s="1">
        <v>0.66720000000000002</v>
      </c>
      <c r="AP243" s="1">
        <v>2.42</v>
      </c>
      <c r="AQ243" s="1">
        <v>0.97770000000000001</v>
      </c>
      <c r="AS243" s="1">
        <f t="shared" si="46"/>
        <v>1.1836609016099162</v>
      </c>
      <c r="AU243" s="1">
        <v>2.42</v>
      </c>
      <c r="AV243" s="1">
        <v>0.24840000000000001</v>
      </c>
      <c r="AX243" s="1">
        <v>2.42</v>
      </c>
      <c r="AY243" s="1">
        <v>0.42359999999999998</v>
      </c>
      <c r="BA243" s="1">
        <f t="shared" si="47"/>
        <v>0.49105958905208236</v>
      </c>
      <c r="BC243" s="1">
        <v>2.42</v>
      </c>
      <c r="BD243" s="1">
        <v>0.41270000000000001</v>
      </c>
      <c r="BF243" s="1">
        <v>2.42</v>
      </c>
      <c r="BG243" s="1">
        <v>0.1439</v>
      </c>
      <c r="BI243" s="1">
        <f t="shared" si="48"/>
        <v>0.43706807250129814</v>
      </c>
      <c r="BK243" s="1">
        <f t="shared" si="49"/>
        <v>2.42</v>
      </c>
      <c r="BL243" s="1">
        <f t="shared" si="50"/>
        <v>0.87207369164036319</v>
      </c>
      <c r="BM243" s="1">
        <f t="shared" si="51"/>
        <v>0.47964053040219978</v>
      </c>
    </row>
    <row r="244" spans="7:65" x14ac:dyDescent="0.3">
      <c r="G244" s="1">
        <v>2.4300000000000002</v>
      </c>
      <c r="H244" s="1">
        <v>0.13400000000000001</v>
      </c>
      <c r="J244" s="1">
        <v>2.4300000000000002</v>
      </c>
      <c r="K244" s="1">
        <v>0.83850000000000002</v>
      </c>
      <c r="M244" s="1">
        <f t="shared" si="42"/>
        <v>0.84913971170826774</v>
      </c>
      <c r="O244" s="1">
        <v>2.4300000000000002</v>
      </c>
      <c r="P244" s="1">
        <v>1.0293000000000001</v>
      </c>
      <c r="R244" s="1">
        <v>2.4300000000000002</v>
      </c>
      <c r="S244" s="1">
        <v>0.58030000000000004</v>
      </c>
      <c r="U244" s="1">
        <f t="shared" si="43"/>
        <v>1.181611856744845</v>
      </c>
      <c r="W244" s="1">
        <v>2.4300000000000002</v>
      </c>
      <c r="X244" s="1">
        <v>1.268</v>
      </c>
      <c r="Z244" s="1">
        <v>2.4300000000000002</v>
      </c>
      <c r="AA244" s="1">
        <v>0.51859999999999995</v>
      </c>
      <c r="AC244" s="1">
        <f t="shared" si="44"/>
        <v>1.3699525393238994</v>
      </c>
      <c r="AE244" s="1">
        <v>2.4300000000000002</v>
      </c>
      <c r="AF244" s="1">
        <v>0.3916</v>
      </c>
      <c r="AH244" s="1">
        <v>2.4300000000000002</v>
      </c>
      <c r="AI244" s="1">
        <v>0.43730000000000002</v>
      </c>
      <c r="AK244" s="1">
        <f t="shared" si="45"/>
        <v>0.58701094538347409</v>
      </c>
      <c r="AM244" s="1">
        <v>2.4300000000000002</v>
      </c>
      <c r="AN244" s="1">
        <v>0.66300000000000003</v>
      </c>
      <c r="AP244" s="1">
        <v>2.4300000000000002</v>
      </c>
      <c r="AQ244" s="1">
        <v>0.97019999999999995</v>
      </c>
      <c r="AS244" s="1">
        <f t="shared" si="46"/>
        <v>1.1750987362770842</v>
      </c>
      <c r="AU244" s="1">
        <v>2.4300000000000002</v>
      </c>
      <c r="AV244" s="1">
        <v>0.24990000000000001</v>
      </c>
      <c r="AX244" s="1">
        <v>2.4300000000000002</v>
      </c>
      <c r="AY244" s="1">
        <v>0.42180000000000001</v>
      </c>
      <c r="BA244" s="1">
        <f t="shared" si="47"/>
        <v>0.49027058855289291</v>
      </c>
      <c r="BC244" s="1">
        <v>2.4300000000000002</v>
      </c>
      <c r="BD244" s="1">
        <v>0.41249999999999998</v>
      </c>
      <c r="BF244" s="1">
        <v>2.4300000000000002</v>
      </c>
      <c r="BG244" s="1">
        <v>0.14410000000000001</v>
      </c>
      <c r="BI244" s="1">
        <f t="shared" si="48"/>
        <v>0.43694514529858319</v>
      </c>
      <c r="BK244" s="1">
        <f t="shared" si="49"/>
        <v>2.4300000000000002</v>
      </c>
      <c r="BL244" s="1">
        <f t="shared" si="50"/>
        <v>0.87000421761272106</v>
      </c>
      <c r="BM244" s="1">
        <f t="shared" si="51"/>
        <v>0.47850231968699664</v>
      </c>
    </row>
    <row r="245" spans="7:65" x14ac:dyDescent="0.3">
      <c r="G245" s="1">
        <v>2.44</v>
      </c>
      <c r="H245" s="1">
        <v>0.13139999999999999</v>
      </c>
      <c r="J245" s="1">
        <v>2.44</v>
      </c>
      <c r="K245" s="1">
        <v>0.83730000000000004</v>
      </c>
      <c r="M245" s="1">
        <f t="shared" si="42"/>
        <v>0.84754778626340599</v>
      </c>
      <c r="O245" s="1">
        <v>2.44</v>
      </c>
      <c r="P245" s="1">
        <v>1.0313000000000001</v>
      </c>
      <c r="R245" s="1">
        <v>2.44</v>
      </c>
      <c r="S245" s="1">
        <v>0.58599999999999997</v>
      </c>
      <c r="U245" s="1">
        <f t="shared" si="43"/>
        <v>1.186160060868684</v>
      </c>
      <c r="W245" s="1">
        <v>2.44</v>
      </c>
      <c r="X245" s="1">
        <v>1.2566999999999999</v>
      </c>
      <c r="Z245" s="1">
        <v>2.44</v>
      </c>
      <c r="AA245" s="1">
        <v>0.52390000000000003</v>
      </c>
      <c r="AC245" s="1">
        <f t="shared" si="44"/>
        <v>1.3615307928945273</v>
      </c>
      <c r="AE245" s="1">
        <v>2.44</v>
      </c>
      <c r="AF245" s="1">
        <v>0.3876</v>
      </c>
      <c r="AH245" s="1">
        <v>2.44</v>
      </c>
      <c r="AI245" s="1">
        <v>0.44109999999999999</v>
      </c>
      <c r="AK245" s="1">
        <f t="shared" si="45"/>
        <v>0.58719925919571803</v>
      </c>
      <c r="AM245" s="1">
        <v>2.44</v>
      </c>
      <c r="AN245" s="1">
        <v>0.65890000000000004</v>
      </c>
      <c r="AP245" s="1">
        <v>2.44</v>
      </c>
      <c r="AQ245" s="1">
        <v>0.9627</v>
      </c>
      <c r="AS245" s="1">
        <f t="shared" si="46"/>
        <v>1.166593545327592</v>
      </c>
      <c r="AU245" s="1">
        <v>2.44</v>
      </c>
      <c r="AV245" s="1">
        <v>0.25140000000000001</v>
      </c>
      <c r="AX245" s="1">
        <v>2.44</v>
      </c>
      <c r="AY245" s="1">
        <v>0.42</v>
      </c>
      <c r="BA245" s="1">
        <f t="shared" si="47"/>
        <v>0.48949153210244606</v>
      </c>
      <c r="BC245" s="1">
        <v>2.44</v>
      </c>
      <c r="BD245" s="1">
        <v>0.41239999999999999</v>
      </c>
      <c r="BF245" s="1">
        <v>2.44</v>
      </c>
      <c r="BG245" s="1">
        <v>0.14430000000000001</v>
      </c>
      <c r="BI245" s="1">
        <f t="shared" si="48"/>
        <v>0.43691675408480274</v>
      </c>
      <c r="BK245" s="1">
        <f t="shared" si="49"/>
        <v>2.44</v>
      </c>
      <c r="BL245" s="1">
        <f t="shared" si="50"/>
        <v>0.86791996153388229</v>
      </c>
      <c r="BM245" s="1">
        <f t="shared" si="51"/>
        <v>0.47735597884363529</v>
      </c>
    </row>
    <row r="246" spans="7:65" x14ac:dyDescent="0.3">
      <c r="G246" s="1">
        <v>2.4500000000000002</v>
      </c>
      <c r="H246" s="1">
        <v>0.12889999999999999</v>
      </c>
      <c r="J246" s="1">
        <v>2.4500000000000002</v>
      </c>
      <c r="K246" s="1">
        <v>0.83589999999999998</v>
      </c>
      <c r="M246" s="1">
        <f t="shared" si="42"/>
        <v>0.84578012509162215</v>
      </c>
      <c r="O246" s="1">
        <v>2.4500000000000002</v>
      </c>
      <c r="P246" s="1">
        <v>1.0329999999999999</v>
      </c>
      <c r="R246" s="1">
        <v>2.4500000000000002</v>
      </c>
      <c r="S246" s="1">
        <v>0.59160000000000001</v>
      </c>
      <c r="U246" s="1">
        <f t="shared" si="43"/>
        <v>1.1904115086809266</v>
      </c>
      <c r="W246" s="1">
        <v>2.4500000000000002</v>
      </c>
      <c r="X246" s="1">
        <v>1.2448999999999999</v>
      </c>
      <c r="Z246" s="1">
        <v>2.4500000000000002</v>
      </c>
      <c r="AA246" s="1">
        <v>0.52929999999999999</v>
      </c>
      <c r="AC246" s="1">
        <f t="shared" si="44"/>
        <v>1.3527507161336119</v>
      </c>
      <c r="AE246" s="1">
        <v>2.4500000000000002</v>
      </c>
      <c r="AF246" s="1">
        <v>0.38350000000000001</v>
      </c>
      <c r="AH246" s="1">
        <v>2.4500000000000002</v>
      </c>
      <c r="AI246" s="1">
        <v>0.4446</v>
      </c>
      <c r="AK246" s="1">
        <f t="shared" si="45"/>
        <v>0.58714683853359884</v>
      </c>
      <c r="AM246" s="1">
        <v>2.4500000000000002</v>
      </c>
      <c r="AN246" s="1">
        <v>0.65469999999999995</v>
      </c>
      <c r="AP246" s="1">
        <v>2.4500000000000002</v>
      </c>
      <c r="AQ246" s="1">
        <v>0.95509999999999995</v>
      </c>
      <c r="AS246" s="1">
        <f t="shared" si="46"/>
        <v>1.1579499557407478</v>
      </c>
      <c r="AU246" s="1">
        <v>2.4500000000000002</v>
      </c>
      <c r="AV246" s="1">
        <v>0.25269999999999998</v>
      </c>
      <c r="AX246" s="1">
        <v>2.4500000000000002</v>
      </c>
      <c r="AY246" s="1">
        <v>0.41830000000000001</v>
      </c>
      <c r="BA246" s="1">
        <f t="shared" si="47"/>
        <v>0.4887045937987487</v>
      </c>
      <c r="BC246" s="1">
        <v>2.4500000000000002</v>
      </c>
      <c r="BD246" s="1">
        <v>0.41239999999999999</v>
      </c>
      <c r="BF246" s="1">
        <v>2.4500000000000002</v>
      </c>
      <c r="BG246" s="1">
        <v>0.14449999999999999</v>
      </c>
      <c r="BI246" s="1">
        <f t="shared" si="48"/>
        <v>0.43698284863367348</v>
      </c>
      <c r="BK246" s="1">
        <f t="shared" si="49"/>
        <v>2.4500000000000002</v>
      </c>
      <c r="BL246" s="1">
        <f t="shared" si="50"/>
        <v>0.86567522665898988</v>
      </c>
      <c r="BM246" s="1">
        <f t="shared" si="51"/>
        <v>0.47612137466244447</v>
      </c>
    </row>
    <row r="247" spans="7:65" x14ac:dyDescent="0.3">
      <c r="G247" s="1">
        <v>2.46</v>
      </c>
      <c r="H247" s="1">
        <v>0.1265</v>
      </c>
      <c r="J247" s="1">
        <v>2.46</v>
      </c>
      <c r="K247" s="1">
        <v>0.83430000000000004</v>
      </c>
      <c r="M247" s="1">
        <f t="shared" si="42"/>
        <v>0.84383573045943017</v>
      </c>
      <c r="O247" s="1">
        <v>2.46</v>
      </c>
      <c r="P247" s="1">
        <v>1.0346</v>
      </c>
      <c r="R247" s="1">
        <v>2.46</v>
      </c>
      <c r="S247" s="1">
        <v>0.59699999999999998</v>
      </c>
      <c r="U247" s="1">
        <f t="shared" si="43"/>
        <v>1.1944899162404008</v>
      </c>
      <c r="W247" s="1">
        <v>2.46</v>
      </c>
      <c r="X247" s="1">
        <v>1.2327999999999999</v>
      </c>
      <c r="Z247" s="1">
        <v>2.46</v>
      </c>
      <c r="AA247" s="1">
        <v>0.53459999999999996</v>
      </c>
      <c r="AC247" s="1">
        <f t="shared" si="44"/>
        <v>1.3437235578793727</v>
      </c>
      <c r="AE247" s="1">
        <v>2.46</v>
      </c>
      <c r="AF247" s="1">
        <v>0.3795</v>
      </c>
      <c r="AH247" s="1">
        <v>2.46</v>
      </c>
      <c r="AI247" s="1">
        <v>0.44819999999999999</v>
      </c>
      <c r="AK247" s="1">
        <f t="shared" si="45"/>
        <v>0.58728484570947337</v>
      </c>
      <c r="AM247" s="1">
        <v>2.46</v>
      </c>
      <c r="AN247" s="1">
        <v>0.65049999999999997</v>
      </c>
      <c r="AP247" s="1">
        <v>2.46</v>
      </c>
      <c r="AQ247" s="1">
        <v>0.94750000000000001</v>
      </c>
      <c r="AS247" s="1">
        <f t="shared" si="46"/>
        <v>1.1493069650880916</v>
      </c>
      <c r="AU247" s="1">
        <v>2.46</v>
      </c>
      <c r="AV247" s="1">
        <v>0.25380000000000003</v>
      </c>
      <c r="AX247" s="1">
        <v>2.46</v>
      </c>
      <c r="AY247" s="1">
        <v>0.4163</v>
      </c>
      <c r="BA247" s="1">
        <f t="shared" si="47"/>
        <v>0.48756551354664129</v>
      </c>
      <c r="BC247" s="1">
        <v>2.46</v>
      </c>
      <c r="BD247" s="1">
        <v>0.41239999999999999</v>
      </c>
      <c r="BF247" s="1">
        <v>2.46</v>
      </c>
      <c r="BG247" s="1">
        <v>0.1447</v>
      </c>
      <c r="BI247" s="1">
        <f t="shared" si="48"/>
        <v>0.43704902471004325</v>
      </c>
      <c r="BK247" s="1">
        <f t="shared" si="49"/>
        <v>2.46</v>
      </c>
      <c r="BL247" s="1">
        <f t="shared" si="50"/>
        <v>0.86332222194763619</v>
      </c>
      <c r="BM247" s="1">
        <f t="shared" si="51"/>
        <v>0.47482722207119993</v>
      </c>
    </row>
    <row r="248" spans="7:65" x14ac:dyDescent="0.3">
      <c r="G248" s="1">
        <v>2.4700000000000002</v>
      </c>
      <c r="H248" s="1">
        <v>0.1242</v>
      </c>
      <c r="J248" s="1">
        <v>2.4700000000000002</v>
      </c>
      <c r="K248" s="1">
        <v>0.83260000000000001</v>
      </c>
      <c r="M248" s="1">
        <f t="shared" si="42"/>
        <v>0.84181256821218819</v>
      </c>
      <c r="O248" s="1">
        <v>2.4700000000000002</v>
      </c>
      <c r="P248" s="1">
        <v>1.036</v>
      </c>
      <c r="R248" s="1">
        <v>2.4700000000000002</v>
      </c>
      <c r="S248" s="1">
        <v>0.60219999999999996</v>
      </c>
      <c r="U248" s="1">
        <f t="shared" si="43"/>
        <v>1.1983074897537778</v>
      </c>
      <c r="W248" s="1">
        <v>2.4700000000000002</v>
      </c>
      <c r="X248" s="1">
        <v>1.2203999999999999</v>
      </c>
      <c r="Z248" s="1">
        <v>2.4700000000000002</v>
      </c>
      <c r="AA248" s="1">
        <v>0.53979999999999995</v>
      </c>
      <c r="AC248" s="1">
        <f t="shared" si="44"/>
        <v>1.3344512729957583</v>
      </c>
      <c r="AE248" s="1">
        <v>2.4700000000000002</v>
      </c>
      <c r="AF248" s="1">
        <v>0.3755</v>
      </c>
      <c r="AH248" s="1">
        <v>2.4700000000000002</v>
      </c>
      <c r="AI248" s="1">
        <v>0.45190000000000002</v>
      </c>
      <c r="AK248" s="1">
        <f t="shared" si="45"/>
        <v>0.58754902774151541</v>
      </c>
      <c r="AM248" s="1">
        <v>2.4700000000000002</v>
      </c>
      <c r="AN248" s="1">
        <v>0.64629999999999999</v>
      </c>
      <c r="AP248" s="1">
        <v>2.4700000000000002</v>
      </c>
      <c r="AQ248" s="1">
        <v>0.93989999999999996</v>
      </c>
      <c r="AS248" s="1">
        <f t="shared" si="46"/>
        <v>1.140664586984272</v>
      </c>
      <c r="AU248" s="1">
        <v>2.4700000000000002</v>
      </c>
      <c r="AV248" s="1">
        <v>0.25480000000000003</v>
      </c>
      <c r="AX248" s="1">
        <v>2.4700000000000002</v>
      </c>
      <c r="AY248" s="1">
        <v>0.41439999999999999</v>
      </c>
      <c r="BA248" s="1">
        <f t="shared" si="47"/>
        <v>0.4864672650857404</v>
      </c>
      <c r="BC248" s="1">
        <v>2.4700000000000002</v>
      </c>
      <c r="BD248" s="1">
        <v>0.41239999999999999</v>
      </c>
      <c r="BF248" s="1">
        <v>2.4700000000000002</v>
      </c>
      <c r="BG248" s="1">
        <v>0.1449</v>
      </c>
      <c r="BI248" s="1">
        <f t="shared" si="48"/>
        <v>0.43711528227688401</v>
      </c>
      <c r="BK248" s="1">
        <f t="shared" si="49"/>
        <v>2.4700000000000002</v>
      </c>
      <c r="BL248" s="1">
        <f t="shared" si="50"/>
        <v>0.86090964186430519</v>
      </c>
      <c r="BM248" s="1">
        <f t="shared" si="51"/>
        <v>0.47350030302536789</v>
      </c>
    </row>
    <row r="249" spans="7:65" x14ac:dyDescent="0.3">
      <c r="G249" s="1">
        <v>2.48</v>
      </c>
      <c r="H249" s="1">
        <v>0.122</v>
      </c>
      <c r="J249" s="1">
        <v>2.48</v>
      </c>
      <c r="K249" s="1">
        <v>0.83069999999999999</v>
      </c>
      <c r="M249" s="1">
        <f t="shared" si="42"/>
        <v>0.83961091584137948</v>
      </c>
      <c r="O249" s="1">
        <v>2.48</v>
      </c>
      <c r="P249" s="1">
        <v>1.0373000000000001</v>
      </c>
      <c r="R249" s="1">
        <v>2.48</v>
      </c>
      <c r="S249" s="1">
        <v>0.60719999999999996</v>
      </c>
      <c r="U249" s="1">
        <f t="shared" si="43"/>
        <v>1.2019497202462339</v>
      </c>
      <c r="W249" s="1">
        <v>2.48</v>
      </c>
      <c r="X249" s="1">
        <v>1.2078</v>
      </c>
      <c r="Z249" s="1">
        <v>2.48</v>
      </c>
      <c r="AA249" s="1">
        <v>0.54479999999999995</v>
      </c>
      <c r="AC249" s="1">
        <f t="shared" si="44"/>
        <v>1.3249859923787874</v>
      </c>
      <c r="AE249" s="1">
        <v>2.48</v>
      </c>
      <c r="AF249" s="1">
        <v>0.3715</v>
      </c>
      <c r="AH249" s="1">
        <v>2.48</v>
      </c>
      <c r="AI249" s="1">
        <v>0.45610000000000001</v>
      </c>
      <c r="AK249" s="1">
        <f t="shared" si="45"/>
        <v>0.58825118784410457</v>
      </c>
      <c r="AM249" s="1">
        <v>2.48</v>
      </c>
      <c r="AN249" s="1">
        <v>0.64200000000000002</v>
      </c>
      <c r="AP249" s="1">
        <v>2.48</v>
      </c>
      <c r="AQ249" s="1">
        <v>0.93230000000000002</v>
      </c>
      <c r="AS249" s="1">
        <f t="shared" si="46"/>
        <v>1.1319661169840729</v>
      </c>
      <c r="AU249" s="1">
        <v>2.48</v>
      </c>
      <c r="AV249" s="1">
        <v>0.2555</v>
      </c>
      <c r="AX249" s="1">
        <v>2.48</v>
      </c>
      <c r="AY249" s="1">
        <v>0.41249999999999998</v>
      </c>
      <c r="BA249" s="1">
        <f t="shared" si="47"/>
        <v>0.48521799224678386</v>
      </c>
      <c r="BC249" s="1">
        <v>2.48</v>
      </c>
      <c r="BD249" s="1">
        <v>0.41239999999999999</v>
      </c>
      <c r="BF249" s="1">
        <v>2.48</v>
      </c>
      <c r="BG249" s="1">
        <v>0.14510000000000001</v>
      </c>
      <c r="BI249" s="1">
        <f t="shared" si="48"/>
        <v>0.43718162129714466</v>
      </c>
      <c r="BK249" s="1">
        <f t="shared" si="49"/>
        <v>2.48</v>
      </c>
      <c r="BL249" s="1">
        <f t="shared" si="50"/>
        <v>0.85845193526264396</v>
      </c>
      <c r="BM249" s="1">
        <f t="shared" si="51"/>
        <v>0.47214856439445424</v>
      </c>
    </row>
    <row r="250" spans="7:65" x14ac:dyDescent="0.3">
      <c r="G250" s="1">
        <v>2.4900000000000002</v>
      </c>
      <c r="H250" s="1">
        <v>0.11990000000000001</v>
      </c>
      <c r="J250" s="1">
        <v>2.4900000000000002</v>
      </c>
      <c r="K250" s="1">
        <v>0.82869999999999999</v>
      </c>
      <c r="M250" s="1">
        <f t="shared" si="42"/>
        <v>0.83732890789701031</v>
      </c>
      <c r="O250" s="1">
        <v>2.4900000000000002</v>
      </c>
      <c r="P250" s="1">
        <v>1.0385</v>
      </c>
      <c r="R250" s="1">
        <v>2.4900000000000002</v>
      </c>
      <c r="S250" s="1">
        <v>0.61219999999999997</v>
      </c>
      <c r="U250" s="1">
        <f t="shared" si="43"/>
        <v>1.205516938910441</v>
      </c>
      <c r="W250" s="1">
        <v>2.4900000000000002</v>
      </c>
      <c r="X250" s="1">
        <v>1.1948000000000001</v>
      </c>
      <c r="Z250" s="1">
        <v>2.4900000000000002</v>
      </c>
      <c r="AA250" s="1">
        <v>0.54949999999999999</v>
      </c>
      <c r="AC250" s="1">
        <f t="shared" si="44"/>
        <v>1.3151035282440695</v>
      </c>
      <c r="AE250" s="1">
        <v>2.4900000000000002</v>
      </c>
      <c r="AF250" s="1">
        <v>0.36749999999999999</v>
      </c>
      <c r="AH250" s="1">
        <v>2.4900000000000002</v>
      </c>
      <c r="AI250" s="1">
        <v>0.46079999999999999</v>
      </c>
      <c r="AK250" s="1">
        <f t="shared" si="45"/>
        <v>0.58940044960960114</v>
      </c>
      <c r="AM250" s="1">
        <v>2.4900000000000002</v>
      </c>
      <c r="AN250" s="1">
        <v>0.63770000000000004</v>
      </c>
      <c r="AP250" s="1">
        <v>2.4900000000000002</v>
      </c>
      <c r="AQ250" s="1">
        <v>0.92459999999999998</v>
      </c>
      <c r="AS250" s="1">
        <f t="shared" si="46"/>
        <v>1.1231858483795101</v>
      </c>
      <c r="AU250" s="1">
        <v>2.4900000000000002</v>
      </c>
      <c r="AV250" s="1">
        <v>0.25629999999999997</v>
      </c>
      <c r="AX250" s="1">
        <v>2.4900000000000002</v>
      </c>
      <c r="AY250" s="1">
        <v>0.41039999999999999</v>
      </c>
      <c r="BA250" s="1">
        <f t="shared" si="47"/>
        <v>0.48385726201019236</v>
      </c>
      <c r="BC250" s="1">
        <v>2.4900000000000002</v>
      </c>
      <c r="BD250" s="1">
        <v>0.4123</v>
      </c>
      <c r="BF250" s="1">
        <v>2.4900000000000002</v>
      </c>
      <c r="BG250" s="1">
        <v>0.1454</v>
      </c>
      <c r="BI250" s="1">
        <f t="shared" si="48"/>
        <v>0.4371869737309198</v>
      </c>
      <c r="BK250" s="1">
        <f t="shared" si="49"/>
        <v>2.4900000000000002</v>
      </c>
      <c r="BL250" s="1">
        <f t="shared" si="50"/>
        <v>0.85593998696882068</v>
      </c>
      <c r="BM250" s="1">
        <f t="shared" si="51"/>
        <v>0.47076699283285139</v>
      </c>
    </row>
    <row r="251" spans="7:65" x14ac:dyDescent="0.3">
      <c r="G251" s="1">
        <v>2.5</v>
      </c>
      <c r="H251" s="1">
        <v>0.11799999999999999</v>
      </c>
      <c r="J251" s="1">
        <v>2.5</v>
      </c>
      <c r="K251" s="1">
        <v>0.8266</v>
      </c>
      <c r="M251" s="1">
        <f t="shared" si="42"/>
        <v>0.83497997580780348</v>
      </c>
      <c r="O251" s="1">
        <v>2.5</v>
      </c>
      <c r="P251" s="1">
        <v>1.0395000000000001</v>
      </c>
      <c r="R251" s="1">
        <v>2.5</v>
      </c>
      <c r="S251" s="1">
        <v>0.6169</v>
      </c>
      <c r="U251" s="1">
        <f t="shared" si="43"/>
        <v>1.2087703917618102</v>
      </c>
      <c r="W251" s="1">
        <v>2.5</v>
      </c>
      <c r="X251" s="1">
        <v>1.1816</v>
      </c>
      <c r="Z251" s="1">
        <v>2.5</v>
      </c>
      <c r="AA251" s="1">
        <v>0.55400000000000005</v>
      </c>
      <c r="AC251" s="1">
        <f t="shared" si="44"/>
        <v>1.3050266510688586</v>
      </c>
      <c r="AE251" s="1">
        <v>2.5</v>
      </c>
      <c r="AF251" s="1">
        <v>0.36359999999999998</v>
      </c>
      <c r="AH251" s="1">
        <v>2.5</v>
      </c>
      <c r="AI251" s="1">
        <v>0.46600000000000003</v>
      </c>
      <c r="AK251" s="1">
        <f t="shared" si="45"/>
        <v>0.59106764418296487</v>
      </c>
      <c r="AM251" s="1">
        <v>2.5</v>
      </c>
      <c r="AN251" s="1">
        <v>0.63349999999999995</v>
      </c>
      <c r="AP251" s="1">
        <v>2.5</v>
      </c>
      <c r="AQ251" s="1">
        <v>0.91690000000000005</v>
      </c>
      <c r="AS251" s="1">
        <f t="shared" si="46"/>
        <v>1.1144630366234674</v>
      </c>
      <c r="AU251" s="1">
        <v>2.5</v>
      </c>
      <c r="AV251" s="1">
        <v>0.25690000000000002</v>
      </c>
      <c r="AX251" s="1">
        <v>2.5</v>
      </c>
      <c r="AY251" s="1">
        <v>0.4083</v>
      </c>
      <c r="BA251" s="1">
        <f t="shared" si="47"/>
        <v>0.48239662104952602</v>
      </c>
      <c r="BC251" s="1">
        <v>2.5</v>
      </c>
      <c r="BD251" s="1">
        <v>0.4123</v>
      </c>
      <c r="BF251" s="1">
        <v>2.5</v>
      </c>
      <c r="BG251" s="1">
        <v>0.14560000000000001</v>
      </c>
      <c r="BI251" s="1">
        <f t="shared" si="48"/>
        <v>0.4372535305746541</v>
      </c>
      <c r="BK251" s="1">
        <f t="shared" si="49"/>
        <v>2.5</v>
      </c>
      <c r="BL251" s="1">
        <f t="shared" si="50"/>
        <v>0.85342255015272628</v>
      </c>
      <c r="BM251" s="1">
        <f t="shared" si="51"/>
        <v>0.46938240258399949</v>
      </c>
    </row>
    <row r="252" spans="7:65" x14ac:dyDescent="0.3">
      <c r="G252" s="1">
        <v>2.5099999999999998</v>
      </c>
      <c r="H252" s="1">
        <v>0.1162</v>
      </c>
      <c r="J252" s="1">
        <v>2.5099999999999998</v>
      </c>
      <c r="K252" s="1">
        <v>0.82430000000000003</v>
      </c>
      <c r="M252" s="1">
        <f t="shared" si="42"/>
        <v>0.83244995645384001</v>
      </c>
      <c r="O252" s="1">
        <v>2.5099999999999998</v>
      </c>
      <c r="P252" s="1">
        <v>1.0404</v>
      </c>
      <c r="R252" s="1">
        <v>2.5099999999999998</v>
      </c>
      <c r="S252" s="1">
        <v>0.62150000000000005</v>
      </c>
      <c r="U252" s="1">
        <f t="shared" si="43"/>
        <v>1.2118970294542355</v>
      </c>
      <c r="W252" s="1">
        <v>2.5099999999999998</v>
      </c>
      <c r="X252" s="1">
        <v>1.1681999999999999</v>
      </c>
      <c r="Z252" s="1">
        <v>2.5099999999999998</v>
      </c>
      <c r="AA252" s="1">
        <v>0.55810000000000004</v>
      </c>
      <c r="AC252" s="1">
        <f t="shared" si="44"/>
        <v>1.2946686255563622</v>
      </c>
      <c r="AE252" s="1">
        <v>2.5099999999999998</v>
      </c>
      <c r="AF252" s="1">
        <v>0.35970000000000002</v>
      </c>
      <c r="AH252" s="1">
        <v>2.5099999999999998</v>
      </c>
      <c r="AI252" s="1">
        <v>0.47149999999999997</v>
      </c>
      <c r="AK252" s="1">
        <f t="shared" si="45"/>
        <v>0.59303991433966741</v>
      </c>
      <c r="AM252" s="1">
        <v>2.5099999999999998</v>
      </c>
      <c r="AN252" s="1">
        <v>0.62919999999999998</v>
      </c>
      <c r="AP252" s="1">
        <v>2.5099999999999998</v>
      </c>
      <c r="AQ252" s="1">
        <v>0.90920000000000001</v>
      </c>
      <c r="AS252" s="1">
        <f t="shared" si="46"/>
        <v>1.1056840778450234</v>
      </c>
      <c r="AU252" s="1">
        <v>2.5099999999999998</v>
      </c>
      <c r="AV252" s="1">
        <v>0.25729999999999997</v>
      </c>
      <c r="AX252" s="1">
        <v>2.5099999999999998</v>
      </c>
      <c r="AY252" s="1">
        <v>0.40620000000000001</v>
      </c>
      <c r="BA252" s="1">
        <f t="shared" si="47"/>
        <v>0.48083441016632744</v>
      </c>
      <c r="BC252" s="1">
        <v>2.5099999999999998</v>
      </c>
      <c r="BD252" s="1">
        <v>0.4123</v>
      </c>
      <c r="BF252" s="1">
        <v>2.5099999999999998</v>
      </c>
      <c r="BG252" s="1">
        <v>0.14580000000000001</v>
      </c>
      <c r="BI252" s="1">
        <f t="shared" si="48"/>
        <v>0.43732016875511237</v>
      </c>
      <c r="BK252" s="1">
        <f t="shared" si="49"/>
        <v>2.5099999999999998</v>
      </c>
      <c r="BL252" s="1">
        <f t="shared" si="50"/>
        <v>0.85084202608150983</v>
      </c>
      <c r="BM252" s="1">
        <f t="shared" si="51"/>
        <v>0.46796311434483046</v>
      </c>
    </row>
    <row r="253" spans="7:65" x14ac:dyDescent="0.3">
      <c r="G253" s="1">
        <v>2.52</v>
      </c>
      <c r="H253" s="1">
        <v>0.11459999999999999</v>
      </c>
      <c r="J253" s="1">
        <v>2.52</v>
      </c>
      <c r="K253" s="1">
        <v>0.82189999999999996</v>
      </c>
      <c r="M253" s="1">
        <f t="shared" si="42"/>
        <v>0.82985105290045869</v>
      </c>
      <c r="O253" s="1">
        <v>2.52</v>
      </c>
      <c r="P253" s="1">
        <v>1.0411999999999999</v>
      </c>
      <c r="R253" s="1">
        <v>2.52</v>
      </c>
      <c r="S253" s="1">
        <v>0.62590000000000001</v>
      </c>
      <c r="U253" s="1">
        <f t="shared" si="43"/>
        <v>1.2148449489543922</v>
      </c>
      <c r="W253" s="1">
        <v>2.52</v>
      </c>
      <c r="X253" s="1">
        <v>1.1544000000000001</v>
      </c>
      <c r="Z253" s="1">
        <v>2.52</v>
      </c>
      <c r="AA253" s="1">
        <v>0.56210000000000004</v>
      </c>
      <c r="AC253" s="1">
        <f t="shared" si="44"/>
        <v>1.2839765457359416</v>
      </c>
      <c r="AE253" s="1">
        <v>2.52</v>
      </c>
      <c r="AF253" s="1">
        <v>0.35570000000000002</v>
      </c>
      <c r="AH253" s="1">
        <v>2.52</v>
      </c>
      <c r="AI253" s="1">
        <v>0.47699999999999998</v>
      </c>
      <c r="AK253" s="1">
        <f t="shared" si="45"/>
        <v>0.59502226008780545</v>
      </c>
      <c r="AM253" s="1">
        <v>2.52</v>
      </c>
      <c r="AN253" s="1">
        <v>0.62480000000000002</v>
      </c>
      <c r="AP253" s="1">
        <v>2.52</v>
      </c>
      <c r="AQ253" s="1">
        <v>0.90139999999999998</v>
      </c>
      <c r="AS253" s="1">
        <f t="shared" si="46"/>
        <v>1.0967666114538681</v>
      </c>
      <c r="AU253" s="1">
        <v>2.52</v>
      </c>
      <c r="AV253" s="1">
        <v>0.25750000000000001</v>
      </c>
      <c r="AX253" s="1">
        <v>2.52</v>
      </c>
      <c r="AY253" s="1">
        <v>0.40400000000000003</v>
      </c>
      <c r="BA253" s="1">
        <f t="shared" si="47"/>
        <v>0.4790848046014401</v>
      </c>
      <c r="BC253" s="1">
        <v>2.52</v>
      </c>
      <c r="BD253" s="1">
        <v>0.41220000000000001</v>
      </c>
      <c r="BF253" s="1">
        <v>2.52</v>
      </c>
      <c r="BG253" s="1">
        <v>0.14599999999999999</v>
      </c>
      <c r="BI253" s="1">
        <f t="shared" si="48"/>
        <v>0.43729262513790468</v>
      </c>
      <c r="BK253" s="1">
        <f t="shared" si="49"/>
        <v>2.52</v>
      </c>
      <c r="BL253" s="1">
        <f t="shared" si="50"/>
        <v>0.84811983555311588</v>
      </c>
      <c r="BM253" s="1">
        <f t="shared" si="51"/>
        <v>0.46646590955421374</v>
      </c>
    </row>
    <row r="254" spans="7:65" x14ac:dyDescent="0.3">
      <c r="G254" s="1">
        <v>2.5299999999999998</v>
      </c>
      <c r="H254" s="1">
        <v>0.1129</v>
      </c>
      <c r="J254" s="1">
        <v>2.5299999999999998</v>
      </c>
      <c r="K254" s="1">
        <v>0.81930000000000003</v>
      </c>
      <c r="M254" s="1">
        <f t="shared" si="42"/>
        <v>0.82704226010525006</v>
      </c>
      <c r="O254" s="1">
        <v>2.5299999999999998</v>
      </c>
      <c r="P254" s="1">
        <v>1.042</v>
      </c>
      <c r="R254" s="1">
        <v>2.5299999999999998</v>
      </c>
      <c r="S254" s="1">
        <v>0.63019999999999998</v>
      </c>
      <c r="U254" s="1">
        <f t="shared" si="43"/>
        <v>1.2177504013548919</v>
      </c>
      <c r="W254" s="1">
        <v>2.5299999999999998</v>
      </c>
      <c r="X254" s="1">
        <v>1.1407</v>
      </c>
      <c r="Z254" s="1">
        <v>2.5299999999999998</v>
      </c>
      <c r="AA254" s="1">
        <v>0.56569999999999998</v>
      </c>
      <c r="AC254" s="1">
        <f t="shared" si="44"/>
        <v>1.2732686205196451</v>
      </c>
      <c r="AE254" s="1">
        <v>2.5299999999999998</v>
      </c>
      <c r="AF254" s="1">
        <v>0.3518</v>
      </c>
      <c r="AH254" s="1">
        <v>2.5299999999999998</v>
      </c>
      <c r="AI254" s="1">
        <v>0.48259999999999997</v>
      </c>
      <c r="AK254" s="1">
        <f t="shared" si="45"/>
        <v>0.59721520409313089</v>
      </c>
      <c r="AM254" s="1">
        <v>2.5299999999999998</v>
      </c>
      <c r="AN254" s="1">
        <v>0.62050000000000005</v>
      </c>
      <c r="AP254" s="1">
        <v>2.5299999999999998</v>
      </c>
      <c r="AQ254" s="1">
        <v>0.89359999999999995</v>
      </c>
      <c r="AS254" s="1">
        <f t="shared" si="46"/>
        <v>1.087906802074516</v>
      </c>
      <c r="AU254" s="1">
        <v>2.5299999999999998</v>
      </c>
      <c r="AV254" s="1">
        <v>0.25750000000000001</v>
      </c>
      <c r="AX254" s="1">
        <v>2.5299999999999998</v>
      </c>
      <c r="AY254" s="1">
        <v>0.40179999999999999</v>
      </c>
      <c r="BA254" s="1">
        <f t="shared" si="47"/>
        <v>0.47723106562754275</v>
      </c>
      <c r="BC254" s="1">
        <v>2.5299999999999998</v>
      </c>
      <c r="BD254" s="1">
        <v>0.41220000000000001</v>
      </c>
      <c r="BF254" s="1">
        <v>2.5299999999999998</v>
      </c>
      <c r="BG254" s="1">
        <v>0.1462</v>
      </c>
      <c r="BI254" s="1">
        <f t="shared" si="48"/>
        <v>0.43735944027767365</v>
      </c>
      <c r="BK254" s="1">
        <f t="shared" si="49"/>
        <v>2.5299999999999998</v>
      </c>
      <c r="BL254" s="1">
        <f t="shared" si="50"/>
        <v>0.84539625629323589</v>
      </c>
      <c r="BM254" s="1">
        <f t="shared" si="51"/>
        <v>0.4649679409612798</v>
      </c>
    </row>
    <row r="255" spans="7:65" x14ac:dyDescent="0.3">
      <c r="G255" s="1">
        <v>2.54</v>
      </c>
      <c r="H255" s="1">
        <v>0.1114</v>
      </c>
      <c r="J255" s="1">
        <v>2.54</v>
      </c>
      <c r="K255" s="1">
        <v>0.81659999999999999</v>
      </c>
      <c r="M255" s="1">
        <f t="shared" si="42"/>
        <v>0.82416352746284527</v>
      </c>
      <c r="O255" s="1">
        <v>2.54</v>
      </c>
      <c r="P255" s="1">
        <v>1.0427</v>
      </c>
      <c r="R255" s="1">
        <v>2.54</v>
      </c>
      <c r="S255" s="1">
        <v>0.63429999999999997</v>
      </c>
      <c r="U255" s="1">
        <f t="shared" si="43"/>
        <v>1.2204752271144219</v>
      </c>
      <c r="W255" s="1">
        <v>2.54</v>
      </c>
      <c r="X255" s="1">
        <v>1.1267</v>
      </c>
      <c r="Z255" s="1">
        <v>2.54</v>
      </c>
      <c r="AA255" s="1">
        <v>0.56899999999999995</v>
      </c>
      <c r="AC255" s="1">
        <f t="shared" si="44"/>
        <v>1.262225768236412</v>
      </c>
      <c r="AE255" s="1">
        <v>2.54</v>
      </c>
      <c r="AF255" s="1">
        <v>0.34799999999999998</v>
      </c>
      <c r="AH255" s="1">
        <v>2.54</v>
      </c>
      <c r="AI255" s="1">
        <v>0.48799999999999999</v>
      </c>
      <c r="AK255" s="1">
        <f t="shared" si="45"/>
        <v>0.59937300573182306</v>
      </c>
      <c r="AM255" s="1">
        <v>2.54</v>
      </c>
      <c r="AN255" s="1">
        <v>0.61619999999999997</v>
      </c>
      <c r="AP255" s="1">
        <v>2.54</v>
      </c>
      <c r="AQ255" s="1">
        <v>0.88570000000000004</v>
      </c>
      <c r="AS255" s="1">
        <f t="shared" si="46"/>
        <v>1.0789656760064241</v>
      </c>
      <c r="AU255" s="1">
        <v>2.54</v>
      </c>
      <c r="AV255" s="1">
        <v>0.25750000000000001</v>
      </c>
      <c r="AX255" s="1">
        <v>2.54</v>
      </c>
      <c r="AY255" s="1">
        <v>0.39960000000000001</v>
      </c>
      <c r="BA255" s="1">
        <f t="shared" si="47"/>
        <v>0.47538027935538096</v>
      </c>
      <c r="BC255" s="1">
        <v>2.54</v>
      </c>
      <c r="BD255" s="1">
        <v>0.41220000000000001</v>
      </c>
      <c r="BF255" s="1">
        <v>2.54</v>
      </c>
      <c r="BG255" s="1">
        <v>0.1464</v>
      </c>
      <c r="BI255" s="1">
        <f t="shared" si="48"/>
        <v>0.43742633665567054</v>
      </c>
      <c r="BK255" s="1">
        <f t="shared" si="49"/>
        <v>2.54</v>
      </c>
      <c r="BL255" s="1">
        <f t="shared" si="50"/>
        <v>0.84257283150899698</v>
      </c>
      <c r="BM255" s="1">
        <f t="shared" si="51"/>
        <v>0.46341505732994837</v>
      </c>
    </row>
    <row r="256" spans="7:65" x14ac:dyDescent="0.3">
      <c r="G256" s="1">
        <v>2.5499999999999998</v>
      </c>
      <c r="H256" s="1">
        <v>0.11</v>
      </c>
      <c r="J256" s="1">
        <v>2.5499999999999998</v>
      </c>
      <c r="K256" s="1">
        <v>0.81379999999999997</v>
      </c>
      <c r="M256" s="1">
        <f t="shared" si="42"/>
        <v>0.82120060886484969</v>
      </c>
      <c r="O256" s="1">
        <v>2.5499999999999998</v>
      </c>
      <c r="P256" s="1">
        <v>1.0434000000000001</v>
      </c>
      <c r="R256" s="1">
        <v>2.5499999999999998</v>
      </c>
      <c r="S256" s="1">
        <v>0.63829999999999998</v>
      </c>
      <c r="U256" s="1">
        <f t="shared" si="43"/>
        <v>1.2231559385458586</v>
      </c>
      <c r="W256" s="1">
        <v>2.5499999999999998</v>
      </c>
      <c r="X256" s="1">
        <v>1.1125</v>
      </c>
      <c r="Z256" s="1">
        <v>2.5499999999999998</v>
      </c>
      <c r="AA256" s="1">
        <v>0.57189999999999996</v>
      </c>
      <c r="AC256" s="1">
        <f t="shared" si="44"/>
        <v>1.2508900271406755</v>
      </c>
      <c r="AE256" s="1">
        <v>2.5499999999999998</v>
      </c>
      <c r="AF256" s="1">
        <v>0.34410000000000002</v>
      </c>
      <c r="AH256" s="1">
        <v>2.5499999999999998</v>
      </c>
      <c r="AI256" s="1">
        <v>0.49320000000000003</v>
      </c>
      <c r="AK256" s="1">
        <f t="shared" si="45"/>
        <v>0.6013743010804502</v>
      </c>
      <c r="AM256" s="1">
        <v>2.5499999999999998</v>
      </c>
      <c r="AN256" s="1">
        <v>0.61180000000000001</v>
      </c>
      <c r="AP256" s="1">
        <v>2.5499999999999998</v>
      </c>
      <c r="AQ256" s="1">
        <v>0.87780000000000002</v>
      </c>
      <c r="AS256" s="1">
        <f t="shared" si="46"/>
        <v>1.0699682612115184</v>
      </c>
      <c r="AU256" s="1">
        <v>2.5499999999999998</v>
      </c>
      <c r="AV256" s="1">
        <v>0.25729999999999997</v>
      </c>
      <c r="AX256" s="1">
        <v>2.5499999999999998</v>
      </c>
      <c r="AY256" s="1">
        <v>0.3972</v>
      </c>
      <c r="BA256" s="1">
        <f t="shared" si="47"/>
        <v>0.47325588216101444</v>
      </c>
      <c r="BC256" s="1">
        <v>2.5499999999999998</v>
      </c>
      <c r="BD256" s="1">
        <v>0.4123</v>
      </c>
      <c r="BF256" s="1">
        <v>2.5499999999999998</v>
      </c>
      <c r="BG256" s="1">
        <v>0.14660000000000001</v>
      </c>
      <c r="BI256" s="1">
        <f t="shared" si="48"/>
        <v>0.43758753410032142</v>
      </c>
      <c r="BK256" s="1">
        <f t="shared" si="49"/>
        <v>2.5499999999999998</v>
      </c>
      <c r="BL256" s="1">
        <f t="shared" si="50"/>
        <v>0.83963322187209832</v>
      </c>
      <c r="BM256" s="1">
        <f t="shared" si="51"/>
        <v>0.46179827202965412</v>
      </c>
    </row>
    <row r="257" spans="7:65" x14ac:dyDescent="0.3">
      <c r="G257" s="1">
        <v>2.56</v>
      </c>
      <c r="H257" s="1">
        <v>0.1086</v>
      </c>
      <c r="J257" s="1">
        <v>2.56</v>
      </c>
      <c r="K257" s="1">
        <v>0.81079999999999997</v>
      </c>
      <c r="M257" s="1">
        <f t="shared" si="42"/>
        <v>0.81804070803353057</v>
      </c>
      <c r="O257" s="1">
        <v>2.56</v>
      </c>
      <c r="P257" s="1">
        <v>1.0441</v>
      </c>
      <c r="R257" s="1">
        <v>2.56</v>
      </c>
      <c r="S257" s="1">
        <v>0.6421</v>
      </c>
      <c r="U257" s="1">
        <f t="shared" si="43"/>
        <v>1.2257394584494701</v>
      </c>
      <c r="W257" s="1">
        <v>2.56</v>
      </c>
      <c r="X257" s="1">
        <v>1.0984</v>
      </c>
      <c r="Z257" s="1">
        <v>2.56</v>
      </c>
      <c r="AA257" s="1">
        <v>0.57450000000000001</v>
      </c>
      <c r="AC257" s="1">
        <f t="shared" si="44"/>
        <v>1.2395696067587332</v>
      </c>
      <c r="AE257" s="1">
        <v>2.56</v>
      </c>
      <c r="AF257" s="1">
        <v>0.34029999999999999</v>
      </c>
      <c r="AH257" s="1">
        <v>2.56</v>
      </c>
      <c r="AI257" s="1">
        <v>0.49819999999999998</v>
      </c>
      <c r="AK257" s="1">
        <f t="shared" si="45"/>
        <v>0.60333019980770064</v>
      </c>
      <c r="AM257" s="1">
        <v>2.56</v>
      </c>
      <c r="AN257" s="1">
        <v>0.60750000000000004</v>
      </c>
      <c r="AP257" s="1">
        <v>2.56</v>
      </c>
      <c r="AQ257" s="1">
        <v>0.86980000000000002</v>
      </c>
      <c r="AS257" s="1">
        <f t="shared" si="46"/>
        <v>1.0609468836845697</v>
      </c>
      <c r="AU257" s="1">
        <v>2.56</v>
      </c>
      <c r="AV257" s="1">
        <v>0.25690000000000002</v>
      </c>
      <c r="AX257" s="1">
        <v>2.56</v>
      </c>
      <c r="AY257" s="1">
        <v>0.39500000000000002</v>
      </c>
      <c r="BA257" s="1">
        <f t="shared" si="47"/>
        <v>0.47119275249095249</v>
      </c>
      <c r="BC257" s="1">
        <v>2.56</v>
      </c>
      <c r="BD257" s="1">
        <v>0.41239999999999999</v>
      </c>
      <c r="BF257" s="1">
        <v>2.56</v>
      </c>
      <c r="BG257" s="1">
        <v>0.14680000000000001</v>
      </c>
      <c r="BI257" s="1">
        <f t="shared" si="48"/>
        <v>0.43774878640608472</v>
      </c>
      <c r="BK257" s="1">
        <f t="shared" si="49"/>
        <v>2.56</v>
      </c>
      <c r="BL257" s="1">
        <f t="shared" si="50"/>
        <v>0.83665262794729167</v>
      </c>
      <c r="BM257" s="1">
        <f t="shared" si="51"/>
        <v>0.46015894537101043</v>
      </c>
    </row>
    <row r="258" spans="7:65" x14ac:dyDescent="0.3">
      <c r="G258" s="1">
        <v>2.57</v>
      </c>
      <c r="H258" s="1">
        <v>0.10730000000000001</v>
      </c>
      <c r="J258" s="1">
        <v>2.57</v>
      </c>
      <c r="K258" s="1">
        <v>0.80769999999999997</v>
      </c>
      <c r="M258" s="1">
        <f t="shared" si="42"/>
        <v>0.81479603582737192</v>
      </c>
      <c r="O258" s="1">
        <v>2.57</v>
      </c>
      <c r="P258" s="1">
        <v>1.0448</v>
      </c>
      <c r="R258" s="1">
        <v>2.57</v>
      </c>
      <c r="S258" s="1">
        <v>0.64580000000000004</v>
      </c>
      <c r="U258" s="1">
        <f t="shared" si="43"/>
        <v>1.2282771185689327</v>
      </c>
      <c r="W258" s="1">
        <v>2.57</v>
      </c>
      <c r="X258" s="1">
        <v>1.0841000000000001</v>
      </c>
      <c r="Z258" s="1">
        <v>2.57</v>
      </c>
      <c r="AA258" s="1">
        <v>0.57679999999999998</v>
      </c>
      <c r="AC258" s="1">
        <f t="shared" si="44"/>
        <v>1.2279947271873768</v>
      </c>
      <c r="AE258" s="1">
        <v>2.57</v>
      </c>
      <c r="AF258" s="1">
        <v>0.33650000000000002</v>
      </c>
      <c r="AH258" s="1">
        <v>2.57</v>
      </c>
      <c r="AI258" s="1">
        <v>0.503</v>
      </c>
      <c r="AK258" s="1">
        <f t="shared" si="45"/>
        <v>0.60517869261896529</v>
      </c>
      <c r="AM258" s="1">
        <v>2.57</v>
      </c>
      <c r="AN258" s="1">
        <v>0.60309999999999997</v>
      </c>
      <c r="AP258" s="1">
        <v>2.57</v>
      </c>
      <c r="AQ258" s="1">
        <v>0.86180000000000001</v>
      </c>
      <c r="AS258" s="1">
        <f t="shared" si="46"/>
        <v>1.051869217155821</v>
      </c>
      <c r="AU258" s="1">
        <v>2.57</v>
      </c>
      <c r="AV258" s="1">
        <v>0.25629999999999997</v>
      </c>
      <c r="AX258" s="1">
        <v>2.57</v>
      </c>
      <c r="AY258" s="1">
        <v>0.39269999999999999</v>
      </c>
      <c r="BA258" s="1">
        <f t="shared" si="47"/>
        <v>0.46893814090986452</v>
      </c>
      <c r="BC258" s="1">
        <v>2.57</v>
      </c>
      <c r="BD258" s="1">
        <v>0.41260000000000002</v>
      </c>
      <c r="BF258" s="1">
        <v>2.57</v>
      </c>
      <c r="BG258" s="1">
        <v>0.14699999999999999</v>
      </c>
      <c r="BI258" s="1">
        <f t="shared" si="48"/>
        <v>0.43800429221641196</v>
      </c>
      <c r="BK258" s="1">
        <f t="shared" si="49"/>
        <v>2.57</v>
      </c>
      <c r="BL258" s="1">
        <f t="shared" si="50"/>
        <v>0.83357974635496357</v>
      </c>
      <c r="BM258" s="1">
        <f t="shared" si="51"/>
        <v>0.45846886049523</v>
      </c>
    </row>
    <row r="259" spans="7:65" x14ac:dyDescent="0.3">
      <c r="G259" s="1">
        <v>2.58</v>
      </c>
      <c r="H259" s="1">
        <v>0.1061</v>
      </c>
      <c r="J259" s="1">
        <v>2.58</v>
      </c>
      <c r="K259" s="1">
        <v>0.8044</v>
      </c>
      <c r="M259" s="1">
        <f t="shared" ref="M259:M322" si="52">SQRT((H259^2)+(K259^2))</f>
        <v>0.81136709940692076</v>
      </c>
      <c r="O259" s="1">
        <v>2.58</v>
      </c>
      <c r="P259" s="1">
        <v>1.0455000000000001</v>
      </c>
      <c r="R259" s="1">
        <v>2.58</v>
      </c>
      <c r="S259" s="1">
        <v>0.64929999999999999</v>
      </c>
      <c r="U259" s="1">
        <f t="shared" ref="U259:U322" si="53">SQRT((P259^2)+(S259^2))</f>
        <v>1.2307155398385121</v>
      </c>
      <c r="W259" s="1">
        <v>2.58</v>
      </c>
      <c r="X259" s="1">
        <v>1.0699000000000001</v>
      </c>
      <c r="Z259" s="1">
        <v>2.58</v>
      </c>
      <c r="AA259" s="1">
        <v>0.57869999999999999</v>
      </c>
      <c r="AC259" s="1">
        <f t="shared" ref="AC259:AC322" si="54">SQRT((X259^2)+(AA259^2))</f>
        <v>1.216379751557876</v>
      </c>
      <c r="AE259" s="1">
        <v>2.58</v>
      </c>
      <c r="AF259" s="1">
        <v>0.3327</v>
      </c>
      <c r="AH259" s="1">
        <v>2.58</v>
      </c>
      <c r="AI259" s="1">
        <v>0.50760000000000005</v>
      </c>
      <c r="AK259" s="1">
        <f t="shared" ref="AK259:AK322" si="55">SQRT((AF259^2)+(AI259^2))</f>
        <v>0.60691601560677244</v>
      </c>
      <c r="AM259" s="1">
        <v>2.58</v>
      </c>
      <c r="AN259" s="1">
        <v>0.59870000000000001</v>
      </c>
      <c r="AP259" s="1">
        <v>2.58</v>
      </c>
      <c r="AQ259" s="1">
        <v>0.85389999999999999</v>
      </c>
      <c r="AS259" s="1">
        <f t="shared" ref="AS259:AS322" si="56">SQRT((AN259^2)+(AQ259^2))</f>
        <v>1.0428743452592935</v>
      </c>
      <c r="AU259" s="1">
        <v>2.58</v>
      </c>
      <c r="AV259" s="1">
        <v>0.2555</v>
      </c>
      <c r="AX259" s="1">
        <v>2.58</v>
      </c>
      <c r="AY259" s="1">
        <v>0.3901</v>
      </c>
      <c r="BA259" s="1">
        <f t="shared" ref="BA259:BA322" si="57">SQRT((AV259^2)+(AY259^2))</f>
        <v>0.46632420053006041</v>
      </c>
      <c r="BC259" s="1">
        <v>2.58</v>
      </c>
      <c r="BD259" s="1">
        <v>0.41289999999999999</v>
      </c>
      <c r="BF259" s="1">
        <v>2.58</v>
      </c>
      <c r="BG259" s="1">
        <v>0.1472</v>
      </c>
      <c r="BI259" s="1">
        <f t="shared" ref="BI259:BI322" si="58">SQRT((BD259^2)+(BG259^2))</f>
        <v>0.43835402359280334</v>
      </c>
      <c r="BK259" s="1">
        <f t="shared" ref="BK259:BK322" si="59">BF259</f>
        <v>2.58</v>
      </c>
      <c r="BL259" s="1">
        <f t="shared" ref="BL259:BL322" si="60">AVERAGE(M259,U259,AC259,AK259,AS259,BA259,BI259)</f>
        <v>0.83041871082746266</v>
      </c>
      <c r="BM259" s="1">
        <f t="shared" ref="BM259:BM322" si="61">BL259*0.55</f>
        <v>0.45673029095510448</v>
      </c>
    </row>
    <row r="260" spans="7:65" x14ac:dyDescent="0.3">
      <c r="G260" s="1">
        <v>2.59</v>
      </c>
      <c r="H260" s="1">
        <v>0.105</v>
      </c>
      <c r="J260" s="1">
        <v>2.59</v>
      </c>
      <c r="K260" s="1">
        <v>0.80110000000000003</v>
      </c>
      <c r="M260" s="1">
        <f t="shared" si="52"/>
        <v>0.8079518611897617</v>
      </c>
      <c r="O260" s="1">
        <v>2.59</v>
      </c>
      <c r="P260" s="1">
        <v>1.0462</v>
      </c>
      <c r="R260" s="1">
        <v>2.59</v>
      </c>
      <c r="S260" s="1">
        <v>0.65269999999999995</v>
      </c>
      <c r="U260" s="1">
        <f t="shared" si="53"/>
        <v>1.2331065363544222</v>
      </c>
      <c r="W260" s="1">
        <v>2.59</v>
      </c>
      <c r="X260" s="1">
        <v>1.0557000000000001</v>
      </c>
      <c r="Z260" s="1">
        <v>2.59</v>
      </c>
      <c r="AA260" s="1">
        <v>0.58030000000000004</v>
      </c>
      <c r="AC260" s="1">
        <f t="shared" si="54"/>
        <v>1.2046786210438036</v>
      </c>
      <c r="AE260" s="1">
        <v>2.59</v>
      </c>
      <c r="AF260" s="1">
        <v>0.32890000000000003</v>
      </c>
      <c r="AH260" s="1">
        <v>2.59</v>
      </c>
      <c r="AI260" s="1">
        <v>0.51190000000000002</v>
      </c>
      <c r="AK260" s="1">
        <f t="shared" si="55"/>
        <v>0.60845445186965319</v>
      </c>
      <c r="AM260" s="1">
        <v>2.59</v>
      </c>
      <c r="AN260" s="1">
        <v>0.59430000000000005</v>
      </c>
      <c r="AP260" s="1">
        <v>2.59</v>
      </c>
      <c r="AQ260" s="1">
        <v>0.84709999999999996</v>
      </c>
      <c r="AS260" s="1">
        <f t="shared" si="56"/>
        <v>1.0347806047660537</v>
      </c>
      <c r="AU260" s="1">
        <v>2.59</v>
      </c>
      <c r="AV260" s="1">
        <v>0.25480000000000003</v>
      </c>
      <c r="AX260" s="1">
        <v>2.59</v>
      </c>
      <c r="AY260" s="1">
        <v>0.38779999999999998</v>
      </c>
      <c r="BA260" s="1">
        <f t="shared" si="57"/>
        <v>0.46401711175343524</v>
      </c>
      <c r="BC260" s="1">
        <v>2.59</v>
      </c>
      <c r="BD260" s="1">
        <v>0.41320000000000001</v>
      </c>
      <c r="BF260" s="1">
        <v>2.59</v>
      </c>
      <c r="BG260" s="1">
        <v>0.1474</v>
      </c>
      <c r="BI260" s="1">
        <f t="shared" si="58"/>
        <v>0.43870377249346743</v>
      </c>
      <c r="BK260" s="1">
        <f t="shared" si="59"/>
        <v>2.59</v>
      </c>
      <c r="BL260" s="1">
        <f t="shared" si="60"/>
        <v>0.82738470849579959</v>
      </c>
      <c r="BM260" s="1">
        <f t="shared" si="61"/>
        <v>0.45506158967268984</v>
      </c>
    </row>
    <row r="261" spans="7:65" x14ac:dyDescent="0.3">
      <c r="G261" s="1">
        <v>2.6</v>
      </c>
      <c r="H261" s="1">
        <v>0.104</v>
      </c>
      <c r="J261" s="1">
        <v>2.6</v>
      </c>
      <c r="K261" s="1">
        <v>0.79759999999999998</v>
      </c>
      <c r="M261" s="1">
        <f t="shared" si="52"/>
        <v>0.80435176384465024</v>
      </c>
      <c r="O261" s="1">
        <v>2.6</v>
      </c>
      <c r="P261" s="1">
        <v>1.0469999999999999</v>
      </c>
      <c r="R261" s="1">
        <v>2.6</v>
      </c>
      <c r="S261" s="1">
        <v>0.65590000000000004</v>
      </c>
      <c r="U261" s="1">
        <f t="shared" si="53"/>
        <v>1.2354812058465316</v>
      </c>
      <c r="W261" s="1">
        <v>2.6</v>
      </c>
      <c r="X261" s="1">
        <v>1.0414000000000001</v>
      </c>
      <c r="Z261" s="1">
        <v>2.6</v>
      </c>
      <c r="AA261" s="1">
        <v>0.58150000000000002</v>
      </c>
      <c r="AC261" s="1">
        <f t="shared" si="54"/>
        <v>1.1927515290285735</v>
      </c>
      <c r="AE261" s="1">
        <v>2.6</v>
      </c>
      <c r="AF261" s="1">
        <v>0.32519999999999999</v>
      </c>
      <c r="AH261" s="1">
        <v>2.6</v>
      </c>
      <c r="AI261" s="1">
        <v>0.51600000000000001</v>
      </c>
      <c r="AK261" s="1">
        <f t="shared" si="55"/>
        <v>0.60992707760846288</v>
      </c>
      <c r="AM261" s="1">
        <v>2.6</v>
      </c>
      <c r="AN261" s="1">
        <v>0.58989999999999998</v>
      </c>
      <c r="AP261" s="1">
        <v>2.6</v>
      </c>
      <c r="AQ261" s="1">
        <v>0.84040000000000004</v>
      </c>
      <c r="AS261" s="1">
        <f t="shared" si="56"/>
        <v>1.026768800655727</v>
      </c>
      <c r="AU261" s="1">
        <v>2.6</v>
      </c>
      <c r="AV261" s="1">
        <v>0.25380000000000003</v>
      </c>
      <c r="AX261" s="1">
        <v>2.6</v>
      </c>
      <c r="AY261" s="1">
        <v>0.38540000000000002</v>
      </c>
      <c r="BA261" s="1">
        <f t="shared" si="57"/>
        <v>0.46146245784462253</v>
      </c>
      <c r="BC261" s="1">
        <v>2.6</v>
      </c>
      <c r="BD261" s="1">
        <v>0.41349999999999998</v>
      </c>
      <c r="BF261" s="1">
        <v>2.6</v>
      </c>
      <c r="BG261" s="1">
        <v>0.14760000000000001</v>
      </c>
      <c r="BI261" s="1">
        <f t="shared" si="58"/>
        <v>0.43905353887652471</v>
      </c>
      <c r="BK261" s="1">
        <f t="shared" si="59"/>
        <v>2.6</v>
      </c>
      <c r="BL261" s="1">
        <f t="shared" si="60"/>
        <v>0.82425662481501327</v>
      </c>
      <c r="BM261" s="1">
        <f t="shared" si="61"/>
        <v>0.45334114364825734</v>
      </c>
    </row>
    <row r="262" spans="7:65" x14ac:dyDescent="0.3">
      <c r="G262" s="1">
        <v>2.61</v>
      </c>
      <c r="H262" s="1">
        <v>0.10299999999999999</v>
      </c>
      <c r="J262" s="1">
        <v>2.61</v>
      </c>
      <c r="K262" s="1">
        <v>0.79400000000000004</v>
      </c>
      <c r="M262" s="1">
        <f t="shared" si="52"/>
        <v>0.80065285860977231</v>
      </c>
      <c r="O262" s="1">
        <v>2.61</v>
      </c>
      <c r="P262" s="1">
        <v>1.0477000000000001</v>
      </c>
      <c r="R262" s="1">
        <v>2.61</v>
      </c>
      <c r="S262" s="1">
        <v>0.65900000000000003</v>
      </c>
      <c r="U262" s="1">
        <f t="shared" si="53"/>
        <v>1.2377222184319066</v>
      </c>
      <c r="W262" s="1">
        <v>2.61</v>
      </c>
      <c r="X262" s="1">
        <v>1.0274000000000001</v>
      </c>
      <c r="Z262" s="1">
        <v>2.61</v>
      </c>
      <c r="AA262" s="1">
        <v>0.58230000000000004</v>
      </c>
      <c r="AC262" s="1">
        <f t="shared" si="54"/>
        <v>1.180942018051691</v>
      </c>
      <c r="AE262" s="1">
        <v>2.61</v>
      </c>
      <c r="AF262" s="1">
        <v>0.32150000000000001</v>
      </c>
      <c r="AH262" s="1">
        <v>2.61</v>
      </c>
      <c r="AI262" s="1">
        <v>0.51970000000000005</v>
      </c>
      <c r="AK262" s="1">
        <f t="shared" si="55"/>
        <v>0.61110583371458671</v>
      </c>
      <c r="AM262" s="1">
        <v>2.61</v>
      </c>
      <c r="AN262" s="1">
        <v>0.58560000000000001</v>
      </c>
      <c r="AP262" s="1">
        <v>2.61</v>
      </c>
      <c r="AQ262" s="1">
        <v>0.8337</v>
      </c>
      <c r="AS262" s="1">
        <f t="shared" si="56"/>
        <v>1.0188145316984833</v>
      </c>
      <c r="AU262" s="1">
        <v>2.61</v>
      </c>
      <c r="AV262" s="1">
        <v>0.25259999999999999</v>
      </c>
      <c r="AX262" s="1">
        <v>2.61</v>
      </c>
      <c r="AY262" s="1">
        <v>0.38279999999999997</v>
      </c>
      <c r="BA262" s="1">
        <f t="shared" si="57"/>
        <v>0.45863122440583998</v>
      </c>
      <c r="BC262" s="1">
        <v>2.61</v>
      </c>
      <c r="BD262" s="1">
        <v>0.4138</v>
      </c>
      <c r="BF262" s="1">
        <v>2.61</v>
      </c>
      <c r="BG262" s="1">
        <v>0.14779999999999999</v>
      </c>
      <c r="BI262" s="1">
        <f t="shared" si="58"/>
        <v>0.43940332270022719</v>
      </c>
      <c r="BK262" s="1">
        <f t="shared" si="59"/>
        <v>2.61</v>
      </c>
      <c r="BL262" s="1">
        <f t="shared" si="60"/>
        <v>0.82103885823035816</v>
      </c>
      <c r="BM262" s="1">
        <f t="shared" si="61"/>
        <v>0.451571372026697</v>
      </c>
    </row>
    <row r="263" spans="7:65" x14ac:dyDescent="0.3">
      <c r="G263" s="1">
        <v>2.62</v>
      </c>
      <c r="H263" s="1">
        <v>0.1021</v>
      </c>
      <c r="J263" s="1">
        <v>2.62</v>
      </c>
      <c r="K263" s="1">
        <v>0.79039999999999999</v>
      </c>
      <c r="M263" s="1">
        <f t="shared" si="52"/>
        <v>0.79696710722588793</v>
      </c>
      <c r="O263" s="1">
        <v>2.62</v>
      </c>
      <c r="P263" s="1">
        <v>1.0484</v>
      </c>
      <c r="R263" s="1">
        <v>2.62</v>
      </c>
      <c r="S263" s="1">
        <v>0.66190000000000004</v>
      </c>
      <c r="U263" s="1">
        <f t="shared" si="53"/>
        <v>1.239860544577494</v>
      </c>
      <c r="W263" s="1">
        <v>2.62</v>
      </c>
      <c r="X263" s="1">
        <v>1.0134000000000001</v>
      </c>
      <c r="Z263" s="1">
        <v>2.62</v>
      </c>
      <c r="AA263" s="1">
        <v>0.58289999999999997</v>
      </c>
      <c r="AC263" s="1">
        <f t="shared" si="54"/>
        <v>1.1690816780704418</v>
      </c>
      <c r="AE263" s="1">
        <v>2.62</v>
      </c>
      <c r="AF263" s="1">
        <v>0.31780000000000003</v>
      </c>
      <c r="AH263" s="1">
        <v>2.62</v>
      </c>
      <c r="AI263" s="1">
        <v>0.5232</v>
      </c>
      <c r="AK263" s="1">
        <f t="shared" si="55"/>
        <v>0.61215609120550296</v>
      </c>
      <c r="AM263" s="1">
        <v>2.62</v>
      </c>
      <c r="AN263" s="1">
        <v>0.58120000000000005</v>
      </c>
      <c r="AP263" s="1">
        <v>2.62</v>
      </c>
      <c r="AQ263" s="1">
        <v>0.82709999999999995</v>
      </c>
      <c r="AS263" s="1">
        <f t="shared" si="56"/>
        <v>1.0108846867966692</v>
      </c>
      <c r="AU263" s="1">
        <v>2.62</v>
      </c>
      <c r="AV263" s="1">
        <v>0.25130000000000002</v>
      </c>
      <c r="AX263" s="1">
        <v>2.62</v>
      </c>
      <c r="AY263" s="1">
        <v>0.38030000000000003</v>
      </c>
      <c r="BA263" s="1">
        <f t="shared" si="57"/>
        <v>0.45582867395546767</v>
      </c>
      <c r="BC263" s="1">
        <v>2.62</v>
      </c>
      <c r="BD263" s="1">
        <v>0.41410000000000002</v>
      </c>
      <c r="BF263" s="1">
        <v>2.62</v>
      </c>
      <c r="BG263" s="1">
        <v>0.14799999999999999</v>
      </c>
      <c r="BI263" s="1">
        <f t="shared" si="58"/>
        <v>0.43975312392295751</v>
      </c>
      <c r="BK263" s="1">
        <f t="shared" si="59"/>
        <v>2.62</v>
      </c>
      <c r="BL263" s="1">
        <f t="shared" si="60"/>
        <v>0.8177902722506315</v>
      </c>
      <c r="BM263" s="1">
        <f t="shared" si="61"/>
        <v>0.44978464973784738</v>
      </c>
    </row>
    <row r="264" spans="7:65" x14ac:dyDescent="0.3">
      <c r="G264" s="1">
        <v>2.63</v>
      </c>
      <c r="H264" s="1">
        <v>0.1012</v>
      </c>
      <c r="J264" s="1">
        <v>2.63</v>
      </c>
      <c r="K264" s="1">
        <v>0.78669999999999995</v>
      </c>
      <c r="M264" s="1">
        <f t="shared" si="52"/>
        <v>0.79318240651189431</v>
      </c>
      <c r="O264" s="1">
        <v>2.63</v>
      </c>
      <c r="P264" s="1">
        <v>1.0490999999999999</v>
      </c>
      <c r="R264" s="1">
        <v>2.63</v>
      </c>
      <c r="S264" s="1">
        <v>0.66469999999999996</v>
      </c>
      <c r="U264" s="1">
        <f t="shared" si="53"/>
        <v>1.2419488314741471</v>
      </c>
      <c r="W264" s="1">
        <v>2.63</v>
      </c>
      <c r="X264" s="1">
        <v>0.99960000000000004</v>
      </c>
      <c r="Z264" s="1">
        <v>2.63</v>
      </c>
      <c r="AA264" s="1">
        <v>0.58309999999999995</v>
      </c>
      <c r="AC264" s="1">
        <f t="shared" si="54"/>
        <v>1.1572405843211686</v>
      </c>
      <c r="AE264" s="1">
        <v>2.63</v>
      </c>
      <c r="AF264" s="1">
        <v>0.31409999999999999</v>
      </c>
      <c r="AH264" s="1">
        <v>2.63</v>
      </c>
      <c r="AI264" s="1">
        <v>0.5262</v>
      </c>
      <c r="AK264" s="1">
        <f t="shared" si="55"/>
        <v>0.61281746874579224</v>
      </c>
      <c r="AM264" s="1">
        <v>2.63</v>
      </c>
      <c r="AN264" s="1">
        <v>0.57679999999999998</v>
      </c>
      <c r="AP264" s="1">
        <v>2.63</v>
      </c>
      <c r="AQ264" s="1">
        <v>0.8206</v>
      </c>
      <c r="AS264" s="1">
        <f t="shared" si="56"/>
        <v>1.0030366892591716</v>
      </c>
      <c r="AU264" s="1">
        <v>2.63</v>
      </c>
      <c r="AV264" s="1">
        <v>0.25</v>
      </c>
      <c r="AX264" s="1">
        <v>2.63</v>
      </c>
      <c r="AY264" s="1">
        <v>0.37780000000000002</v>
      </c>
      <c r="BA264" s="1">
        <f t="shared" si="57"/>
        <v>0.45302631270159133</v>
      </c>
      <c r="BC264" s="1">
        <v>2.63</v>
      </c>
      <c r="BD264" s="1">
        <v>0.41439999999999999</v>
      </c>
      <c r="BF264" s="1">
        <v>2.63</v>
      </c>
      <c r="BG264" s="1">
        <v>0.1482</v>
      </c>
      <c r="BI264" s="1">
        <f t="shared" si="58"/>
        <v>0.44010294250322846</v>
      </c>
      <c r="BK264" s="1">
        <f t="shared" si="59"/>
        <v>2.63</v>
      </c>
      <c r="BL264" s="1">
        <f t="shared" si="60"/>
        <v>0.81447931935957052</v>
      </c>
      <c r="BM264" s="1">
        <f t="shared" si="61"/>
        <v>0.44796362564776382</v>
      </c>
    </row>
    <row r="265" spans="7:65" x14ac:dyDescent="0.3">
      <c r="G265" s="1">
        <v>2.64</v>
      </c>
      <c r="H265" s="1">
        <v>0.1004</v>
      </c>
      <c r="J265" s="1">
        <v>2.64</v>
      </c>
      <c r="K265" s="1">
        <v>0.78290000000000004</v>
      </c>
      <c r="M265" s="1">
        <f t="shared" si="52"/>
        <v>0.78931145310327289</v>
      </c>
      <c r="O265" s="1">
        <v>2.64</v>
      </c>
      <c r="P265" s="1">
        <v>1.0497000000000001</v>
      </c>
      <c r="R265" s="1">
        <v>2.64</v>
      </c>
      <c r="S265" s="1">
        <v>0.6673</v>
      </c>
      <c r="U265" s="1">
        <f t="shared" si="53"/>
        <v>1.2438486161908933</v>
      </c>
      <c r="W265" s="1">
        <v>2.64</v>
      </c>
      <c r="X265" s="1">
        <v>0.9859</v>
      </c>
      <c r="Z265" s="1">
        <v>2.64</v>
      </c>
      <c r="AA265" s="1">
        <v>0.58299999999999996</v>
      </c>
      <c r="AC265" s="1">
        <f t="shared" si="54"/>
        <v>1.1453767109558322</v>
      </c>
      <c r="AE265" s="1">
        <v>2.64</v>
      </c>
      <c r="AF265" s="1">
        <v>0.3105</v>
      </c>
      <c r="AH265" s="1">
        <v>2.64</v>
      </c>
      <c r="AI265" s="1">
        <v>0.52890000000000004</v>
      </c>
      <c r="AK265" s="1">
        <f t="shared" si="55"/>
        <v>0.61330698675296369</v>
      </c>
      <c r="AM265" s="1">
        <v>2.64</v>
      </c>
      <c r="AN265" s="1">
        <v>0.57240000000000002</v>
      </c>
      <c r="AP265" s="1">
        <v>2.64</v>
      </c>
      <c r="AQ265" s="1">
        <v>0.81410000000000005</v>
      </c>
      <c r="AS265" s="1">
        <f t="shared" si="56"/>
        <v>0.99518871074786619</v>
      </c>
      <c r="AU265" s="1">
        <v>2.64</v>
      </c>
      <c r="AV265" s="1">
        <v>0.24859999999999999</v>
      </c>
      <c r="AX265" s="1">
        <v>2.64</v>
      </c>
      <c r="AY265" s="1">
        <v>0.37509999999999999</v>
      </c>
      <c r="BA265" s="1">
        <f t="shared" si="57"/>
        <v>0.4500021888835653</v>
      </c>
      <c r="BC265" s="1">
        <v>2.64</v>
      </c>
      <c r="BD265" s="1">
        <v>0.41470000000000001</v>
      </c>
      <c r="BF265" s="1">
        <v>2.64</v>
      </c>
      <c r="BG265" s="1">
        <v>0.1484</v>
      </c>
      <c r="BI265" s="1">
        <f t="shared" si="58"/>
        <v>0.44045277839968272</v>
      </c>
      <c r="BK265" s="1">
        <f t="shared" si="59"/>
        <v>2.64</v>
      </c>
      <c r="BL265" s="1">
        <f t="shared" si="60"/>
        <v>0.81106963500486806</v>
      </c>
      <c r="BM265" s="1">
        <f t="shared" si="61"/>
        <v>0.44608829925267746</v>
      </c>
    </row>
    <row r="266" spans="7:65" x14ac:dyDescent="0.3">
      <c r="G266" s="1">
        <v>2.65</v>
      </c>
      <c r="H266" s="1">
        <v>9.9699999999999997E-2</v>
      </c>
      <c r="J266" s="1">
        <v>2.65</v>
      </c>
      <c r="K266" s="1">
        <v>0.77900000000000003</v>
      </c>
      <c r="M266" s="1">
        <f t="shared" si="52"/>
        <v>0.78535411758008888</v>
      </c>
      <c r="O266" s="1">
        <v>2.65</v>
      </c>
      <c r="P266" s="1">
        <v>1.0503</v>
      </c>
      <c r="R266" s="1">
        <v>2.65</v>
      </c>
      <c r="S266" s="1">
        <v>0.66979999999999995</v>
      </c>
      <c r="U266" s="1">
        <f t="shared" si="53"/>
        <v>1.2456974472158158</v>
      </c>
      <c r="W266" s="1">
        <v>2.65</v>
      </c>
      <c r="X266" s="1">
        <v>0.97250000000000003</v>
      </c>
      <c r="Z266" s="1">
        <v>2.65</v>
      </c>
      <c r="AA266" s="1">
        <v>0.5827</v>
      </c>
      <c r="AC266" s="1">
        <f t="shared" si="54"/>
        <v>1.133708754486795</v>
      </c>
      <c r="AE266" s="1">
        <v>2.65</v>
      </c>
      <c r="AF266" s="1">
        <v>0.30690000000000001</v>
      </c>
      <c r="AH266" s="1">
        <v>2.65</v>
      </c>
      <c r="AI266" s="1">
        <v>0.53120000000000001</v>
      </c>
      <c r="AK266" s="1">
        <f t="shared" si="55"/>
        <v>0.61348272184308494</v>
      </c>
      <c r="AM266" s="1">
        <v>2.65</v>
      </c>
      <c r="AN266" s="1">
        <v>0.56799999999999995</v>
      </c>
      <c r="AP266" s="1">
        <v>2.65</v>
      </c>
      <c r="AQ266" s="1">
        <v>0.80759999999999998</v>
      </c>
      <c r="AS266" s="1">
        <f t="shared" si="56"/>
        <v>0.98734075171644764</v>
      </c>
      <c r="AU266" s="1">
        <v>2.65</v>
      </c>
      <c r="AV266" s="1">
        <v>0.2472</v>
      </c>
      <c r="AX266" s="1">
        <v>2.65</v>
      </c>
      <c r="AY266" s="1">
        <v>0.3725</v>
      </c>
      <c r="BA266" s="1">
        <f t="shared" si="57"/>
        <v>0.44706161767702668</v>
      </c>
      <c r="BC266" s="1">
        <v>2.65</v>
      </c>
      <c r="BD266" s="1">
        <v>0.41499999999999998</v>
      </c>
      <c r="BF266" s="1">
        <v>2.65</v>
      </c>
      <c r="BG266" s="1">
        <v>0.14849999999999999</v>
      </c>
      <c r="BI266" s="1">
        <f t="shared" si="58"/>
        <v>0.440768930393239</v>
      </c>
      <c r="BK266" s="1">
        <f t="shared" si="59"/>
        <v>2.65</v>
      </c>
      <c r="BL266" s="1">
        <f t="shared" si="60"/>
        <v>0.80763062013035702</v>
      </c>
      <c r="BM266" s="1">
        <f t="shared" si="61"/>
        <v>0.44419684107169638</v>
      </c>
    </row>
    <row r="267" spans="7:65" x14ac:dyDescent="0.3">
      <c r="G267" s="1">
        <v>2.66</v>
      </c>
      <c r="H267" s="1">
        <v>9.9000000000000005E-2</v>
      </c>
      <c r="J267" s="1">
        <v>2.66</v>
      </c>
      <c r="K267" s="1">
        <v>0.77510000000000001</v>
      </c>
      <c r="M267" s="1">
        <f t="shared" si="52"/>
        <v>0.78139683260171966</v>
      </c>
      <c r="O267" s="1">
        <v>2.66</v>
      </c>
      <c r="P267" s="1">
        <v>1.0508</v>
      </c>
      <c r="R267" s="1">
        <v>2.66</v>
      </c>
      <c r="S267" s="1">
        <v>0.67279999999999995</v>
      </c>
      <c r="U267" s="1">
        <f t="shared" si="53"/>
        <v>1.2477341383483902</v>
      </c>
      <c r="W267" s="1">
        <v>2.66</v>
      </c>
      <c r="X267" s="1">
        <v>0.95930000000000004</v>
      </c>
      <c r="Z267" s="1">
        <v>2.66</v>
      </c>
      <c r="AA267" s="1">
        <v>0.58199999999999996</v>
      </c>
      <c r="AC267" s="1">
        <f t="shared" si="54"/>
        <v>1.1220429982848252</v>
      </c>
      <c r="AE267" s="1">
        <v>2.66</v>
      </c>
      <c r="AF267" s="1">
        <v>0.30330000000000001</v>
      </c>
      <c r="AH267" s="1">
        <v>2.66</v>
      </c>
      <c r="AI267" s="1">
        <v>0.53320000000000001</v>
      </c>
      <c r="AK267" s="1">
        <f t="shared" si="55"/>
        <v>0.61342736326316583</v>
      </c>
      <c r="AM267" s="1">
        <v>2.66</v>
      </c>
      <c r="AN267" s="1">
        <v>0.56369999999999998</v>
      </c>
      <c r="AP267" s="1">
        <v>2.66</v>
      </c>
      <c r="AQ267" s="1">
        <v>0.80120000000000002</v>
      </c>
      <c r="AS267" s="1">
        <f t="shared" si="56"/>
        <v>0.97963214014241085</v>
      </c>
      <c r="AU267" s="1">
        <v>2.66</v>
      </c>
      <c r="AV267" s="1">
        <v>0.24579999999999999</v>
      </c>
      <c r="AX267" s="1">
        <v>2.66</v>
      </c>
      <c r="AY267" s="1">
        <v>0.36990000000000001</v>
      </c>
      <c r="BA267" s="1">
        <f t="shared" si="57"/>
        <v>0.44412121093233092</v>
      </c>
      <c r="BC267" s="1">
        <v>2.66</v>
      </c>
      <c r="BD267" s="1">
        <v>0.41539999999999999</v>
      </c>
      <c r="BF267" s="1">
        <v>2.66</v>
      </c>
      <c r="BG267" s="1">
        <v>0.1487</v>
      </c>
      <c r="BI267" s="1">
        <f t="shared" si="58"/>
        <v>0.44121293045421955</v>
      </c>
      <c r="BK267" s="1">
        <f t="shared" si="59"/>
        <v>2.66</v>
      </c>
      <c r="BL267" s="1">
        <f t="shared" si="60"/>
        <v>0.80422394486100901</v>
      </c>
      <c r="BM267" s="1">
        <f t="shared" si="61"/>
        <v>0.44232316967355501</v>
      </c>
    </row>
    <row r="268" spans="7:65" x14ac:dyDescent="0.3">
      <c r="G268" s="1">
        <v>2.67</v>
      </c>
      <c r="H268" s="1">
        <v>9.8400000000000001E-2</v>
      </c>
      <c r="J268" s="1">
        <v>2.67</v>
      </c>
      <c r="K268" s="1">
        <v>0.7712</v>
      </c>
      <c r="M268" s="1">
        <f t="shared" si="52"/>
        <v>0.77745224933753965</v>
      </c>
      <c r="O268" s="1">
        <v>2.67</v>
      </c>
      <c r="P268" s="1">
        <v>1.0511999999999999</v>
      </c>
      <c r="R268" s="1">
        <v>2.67</v>
      </c>
      <c r="S268" s="1">
        <v>0.68289999999999995</v>
      </c>
      <c r="U268" s="1">
        <f t="shared" si="53"/>
        <v>1.2535445145665947</v>
      </c>
      <c r="W268" s="1">
        <v>2.67</v>
      </c>
      <c r="X268" s="1">
        <v>0.94640000000000002</v>
      </c>
      <c r="Z268" s="1">
        <v>2.67</v>
      </c>
      <c r="AA268" s="1">
        <v>0.58099999999999996</v>
      </c>
      <c r="AC268" s="1">
        <f t="shared" si="54"/>
        <v>1.110510675320143</v>
      </c>
      <c r="AE268" s="1">
        <v>2.67</v>
      </c>
      <c r="AF268" s="1">
        <v>0.29970000000000002</v>
      </c>
      <c r="AH268" s="1">
        <v>2.67</v>
      </c>
      <c r="AI268" s="1">
        <v>0.53490000000000004</v>
      </c>
      <c r="AK268" s="1">
        <f t="shared" si="55"/>
        <v>0.61313791270806284</v>
      </c>
      <c r="AM268" s="1">
        <v>2.67</v>
      </c>
      <c r="AN268" s="1">
        <v>0.55930000000000002</v>
      </c>
      <c r="AP268" s="1">
        <v>2.67</v>
      </c>
      <c r="AQ268" s="1">
        <v>0.79490000000000005</v>
      </c>
      <c r="AS268" s="1">
        <f t="shared" si="56"/>
        <v>0.97194778666346071</v>
      </c>
      <c r="AU268" s="1">
        <v>2.67</v>
      </c>
      <c r="AV268" s="1">
        <v>0.24429999999999999</v>
      </c>
      <c r="AX268" s="1">
        <v>2.67</v>
      </c>
      <c r="AY268" s="1">
        <v>0.36720000000000003</v>
      </c>
      <c r="BA268" s="1">
        <f t="shared" si="57"/>
        <v>0.44104232223223205</v>
      </c>
      <c r="BC268" s="1">
        <v>2.67</v>
      </c>
      <c r="BD268" s="1">
        <v>0.41570000000000001</v>
      </c>
      <c r="BF268" s="1">
        <v>2.67</v>
      </c>
      <c r="BG268" s="1">
        <v>0.14879999999999999</v>
      </c>
      <c r="BI268" s="1">
        <f t="shared" si="58"/>
        <v>0.4415290817148968</v>
      </c>
      <c r="BK268" s="1">
        <f t="shared" si="59"/>
        <v>2.67</v>
      </c>
      <c r="BL268" s="1">
        <f t="shared" si="60"/>
        <v>0.80130922036327579</v>
      </c>
      <c r="BM268" s="1">
        <f t="shared" si="61"/>
        <v>0.44072007119980172</v>
      </c>
    </row>
    <row r="269" spans="7:65" x14ac:dyDescent="0.3">
      <c r="G269" s="1">
        <v>2.68</v>
      </c>
      <c r="H269" s="1">
        <v>9.7900000000000001E-2</v>
      </c>
      <c r="J269" s="1">
        <v>2.68</v>
      </c>
      <c r="K269" s="1">
        <v>0.76719999999999999</v>
      </c>
      <c r="M269" s="1">
        <f t="shared" si="52"/>
        <v>0.7734211336652238</v>
      </c>
      <c r="O269" s="1">
        <v>2.68</v>
      </c>
      <c r="P269" s="1">
        <v>1.0516000000000001</v>
      </c>
      <c r="R269" s="1">
        <v>2.68</v>
      </c>
      <c r="S269" s="1">
        <v>0.69299999999999995</v>
      </c>
      <c r="U269" s="1">
        <f t="shared" si="53"/>
        <v>1.2594092107015893</v>
      </c>
      <c r="W269" s="1">
        <v>2.68</v>
      </c>
      <c r="X269" s="1">
        <v>0.93369999999999997</v>
      </c>
      <c r="Z269" s="1">
        <v>2.68</v>
      </c>
      <c r="AA269" s="1">
        <v>0.57979999999999998</v>
      </c>
      <c r="AC269" s="1">
        <f t="shared" si="54"/>
        <v>1.0990740329932283</v>
      </c>
      <c r="AE269" s="1">
        <v>2.68</v>
      </c>
      <c r="AF269" s="1">
        <v>0.29620000000000002</v>
      </c>
      <c r="AH269" s="1">
        <v>2.68</v>
      </c>
      <c r="AI269" s="1">
        <v>0.5363</v>
      </c>
      <c r="AK269" s="1">
        <f t="shared" si="55"/>
        <v>0.61265988117388592</v>
      </c>
      <c r="AM269" s="1">
        <v>2.68</v>
      </c>
      <c r="AN269" s="1">
        <v>0.55500000000000005</v>
      </c>
      <c r="AP269" s="1">
        <v>2.68</v>
      </c>
      <c r="AQ269" s="1">
        <v>0.78859999999999997</v>
      </c>
      <c r="AS269" s="1">
        <f t="shared" si="56"/>
        <v>0.96432098390525556</v>
      </c>
      <c r="AU269" s="1">
        <v>2.68</v>
      </c>
      <c r="AV269" s="1">
        <v>0.24279999999999999</v>
      </c>
      <c r="AX269" s="1">
        <v>2.68</v>
      </c>
      <c r="AY269" s="1">
        <v>0.3644</v>
      </c>
      <c r="BA269" s="1">
        <f t="shared" si="57"/>
        <v>0.43788034895391231</v>
      </c>
      <c r="BC269" s="1">
        <v>2.68</v>
      </c>
      <c r="BD269" s="1">
        <v>0.41599999999999998</v>
      </c>
      <c r="BF269" s="1">
        <v>2.68</v>
      </c>
      <c r="BG269" s="1">
        <v>0.14899999999999999</v>
      </c>
      <c r="BI269" s="1">
        <f t="shared" si="58"/>
        <v>0.44187894269811046</v>
      </c>
      <c r="BK269" s="1">
        <f t="shared" si="59"/>
        <v>2.68</v>
      </c>
      <c r="BL269" s="1">
        <f t="shared" si="60"/>
        <v>0.79837779058445801</v>
      </c>
      <c r="BM269" s="1">
        <f t="shared" si="61"/>
        <v>0.43910778482145196</v>
      </c>
    </row>
    <row r="270" spans="7:65" x14ac:dyDescent="0.3">
      <c r="G270" s="1">
        <v>2.69</v>
      </c>
      <c r="H270" s="1">
        <v>9.74E-2</v>
      </c>
      <c r="J270" s="1">
        <v>2.69</v>
      </c>
      <c r="K270" s="1">
        <v>0.76319999999999999</v>
      </c>
      <c r="M270" s="1">
        <f t="shared" si="52"/>
        <v>0.76939001813124663</v>
      </c>
      <c r="O270" s="1">
        <v>2.69</v>
      </c>
      <c r="P270" s="1">
        <v>1.0518000000000001</v>
      </c>
      <c r="R270" s="1">
        <v>2.69</v>
      </c>
      <c r="S270" s="1">
        <v>0.70299999999999996</v>
      </c>
      <c r="U270" s="1">
        <f t="shared" si="53"/>
        <v>1.2651056240488381</v>
      </c>
      <c r="W270" s="1">
        <v>2.69</v>
      </c>
      <c r="X270" s="1">
        <v>0.92120000000000002</v>
      </c>
      <c r="Z270" s="1">
        <v>2.69</v>
      </c>
      <c r="AA270" s="1">
        <v>0.57830000000000004</v>
      </c>
      <c r="AC270" s="1">
        <f t="shared" si="54"/>
        <v>1.0876765741708332</v>
      </c>
      <c r="AE270" s="1">
        <v>2.69</v>
      </c>
      <c r="AF270" s="1">
        <v>0.29270000000000002</v>
      </c>
      <c r="AH270" s="1">
        <v>2.69</v>
      </c>
      <c r="AI270" s="1">
        <v>0.53749999999999998</v>
      </c>
      <c r="AK270" s="1">
        <f t="shared" si="55"/>
        <v>0.61202903525894914</v>
      </c>
      <c r="AM270" s="1">
        <v>2.69</v>
      </c>
      <c r="AN270" s="1">
        <v>0.55069999999999997</v>
      </c>
      <c r="AP270" s="1">
        <v>2.69</v>
      </c>
      <c r="AQ270" s="1">
        <v>0.78239999999999998</v>
      </c>
      <c r="AS270" s="1">
        <f t="shared" si="56"/>
        <v>0.95677596646236884</v>
      </c>
      <c r="AU270" s="1">
        <v>2.69</v>
      </c>
      <c r="AV270" s="1">
        <v>0.2414</v>
      </c>
      <c r="AX270" s="1">
        <v>2.69</v>
      </c>
      <c r="AY270" s="1">
        <v>0.36180000000000001</v>
      </c>
      <c r="BA270" s="1">
        <f t="shared" si="57"/>
        <v>0.43494045569479967</v>
      </c>
      <c r="BC270" s="1">
        <v>2.69</v>
      </c>
      <c r="BD270" s="1">
        <v>0.41639999999999999</v>
      </c>
      <c r="BF270" s="1">
        <v>2.69</v>
      </c>
      <c r="BG270" s="1">
        <v>0.14910000000000001</v>
      </c>
      <c r="BI270" s="1">
        <f t="shared" si="58"/>
        <v>0.44228923794277425</v>
      </c>
      <c r="BK270" s="1">
        <f t="shared" si="59"/>
        <v>2.69</v>
      </c>
      <c r="BL270" s="1">
        <f t="shared" si="60"/>
        <v>0.7954581302442586</v>
      </c>
      <c r="BM270" s="1">
        <f t="shared" si="61"/>
        <v>0.43750197163434229</v>
      </c>
    </row>
    <row r="271" spans="7:65" x14ac:dyDescent="0.3">
      <c r="G271" s="1">
        <v>2.7</v>
      </c>
      <c r="H271" s="1">
        <v>9.69E-2</v>
      </c>
      <c r="J271" s="1">
        <v>2.7</v>
      </c>
      <c r="K271" s="1">
        <v>0.7591</v>
      </c>
      <c r="M271" s="1">
        <f t="shared" si="52"/>
        <v>0.76525970755031925</v>
      </c>
      <c r="O271" s="1">
        <v>2.7</v>
      </c>
      <c r="P271" s="1">
        <v>1.052</v>
      </c>
      <c r="R271" s="1">
        <v>2.7</v>
      </c>
      <c r="S271" s="1">
        <v>0.71289999999999998</v>
      </c>
      <c r="U271" s="1">
        <f t="shared" si="53"/>
        <v>1.2707991225996342</v>
      </c>
      <c r="W271" s="1">
        <v>2.7</v>
      </c>
      <c r="X271" s="1">
        <v>0.90910000000000002</v>
      </c>
      <c r="Z271" s="1">
        <v>2.7</v>
      </c>
      <c r="AA271" s="1">
        <v>0.57650000000000001</v>
      </c>
      <c r="AC271" s="1">
        <f t="shared" si="54"/>
        <v>1.0764827262896512</v>
      </c>
      <c r="AE271" s="1">
        <v>2.7</v>
      </c>
      <c r="AF271" s="1">
        <v>0.28920000000000001</v>
      </c>
      <c r="AH271" s="1">
        <v>2.7</v>
      </c>
      <c r="AI271" s="1">
        <v>0.53859999999999997</v>
      </c>
      <c r="AK271" s="1">
        <f t="shared" si="55"/>
        <v>0.61133182478912385</v>
      </c>
      <c r="AM271" s="1">
        <v>2.7</v>
      </c>
      <c r="AN271" s="1">
        <v>0.5464</v>
      </c>
      <c r="AP271" s="1">
        <v>2.7</v>
      </c>
      <c r="AQ271" s="1">
        <v>0.7762</v>
      </c>
      <c r="AS271" s="1">
        <f t="shared" si="56"/>
        <v>0.94923095187630702</v>
      </c>
      <c r="AU271" s="1">
        <v>2.7</v>
      </c>
      <c r="AV271" s="1">
        <v>0.2409</v>
      </c>
      <c r="AX271" s="1">
        <v>2.7</v>
      </c>
      <c r="AY271" s="1">
        <v>0.35899999999999999</v>
      </c>
      <c r="BA271" s="1">
        <f t="shared" si="57"/>
        <v>0.43233529811941102</v>
      </c>
      <c r="BC271" s="1">
        <v>2.7</v>
      </c>
      <c r="BD271" s="1">
        <v>0.41670000000000001</v>
      </c>
      <c r="BF271" s="1">
        <v>2.7</v>
      </c>
      <c r="BG271" s="1">
        <v>0.1492</v>
      </c>
      <c r="BI271" s="1">
        <f t="shared" si="58"/>
        <v>0.44260538857994036</v>
      </c>
      <c r="BK271" s="1">
        <f t="shared" si="59"/>
        <v>2.7</v>
      </c>
      <c r="BL271" s="1">
        <f t="shared" si="60"/>
        <v>0.79257785997205521</v>
      </c>
      <c r="BM271" s="1">
        <f t="shared" si="61"/>
        <v>0.43591782298463039</v>
      </c>
    </row>
    <row r="272" spans="7:65" x14ac:dyDescent="0.3">
      <c r="G272" s="1">
        <v>2.71</v>
      </c>
      <c r="H272" s="1">
        <v>9.6500000000000002E-2</v>
      </c>
      <c r="J272" s="1">
        <v>2.71</v>
      </c>
      <c r="K272" s="1">
        <v>0.75490000000000002</v>
      </c>
      <c r="M272" s="1">
        <f t="shared" si="52"/>
        <v>0.7610428765844931</v>
      </c>
      <c r="O272" s="1">
        <v>2.71</v>
      </c>
      <c r="P272" s="1">
        <v>1.0521</v>
      </c>
      <c r="R272" s="1">
        <v>2.71</v>
      </c>
      <c r="S272" s="1">
        <v>0.72260000000000002</v>
      </c>
      <c r="U272" s="1">
        <f t="shared" si="53"/>
        <v>1.2763483732899885</v>
      </c>
      <c r="W272" s="1">
        <v>2.71</v>
      </c>
      <c r="X272" s="1">
        <v>0.89729999999999999</v>
      </c>
      <c r="Z272" s="1">
        <v>2.71</v>
      </c>
      <c r="AA272" s="1">
        <v>0.57440000000000002</v>
      </c>
      <c r="AC272" s="1">
        <f t="shared" si="54"/>
        <v>1.065402576493975</v>
      </c>
      <c r="AE272" s="1">
        <v>2.71</v>
      </c>
      <c r="AF272" s="1">
        <v>0.2858</v>
      </c>
      <c r="AH272" s="1">
        <v>2.71</v>
      </c>
      <c r="AI272" s="1">
        <v>0.53949999999999998</v>
      </c>
      <c r="AK272" s="1">
        <f t="shared" si="55"/>
        <v>0.61052591263598299</v>
      </c>
      <c r="AM272" s="1">
        <v>2.71</v>
      </c>
      <c r="AN272" s="1">
        <v>0.54210000000000003</v>
      </c>
      <c r="AP272" s="1">
        <v>2.71</v>
      </c>
      <c r="AQ272" s="1">
        <v>0.77010000000000001</v>
      </c>
      <c r="AS272" s="1">
        <f t="shared" si="56"/>
        <v>0.94176771021308647</v>
      </c>
      <c r="AU272" s="1">
        <v>2.71</v>
      </c>
      <c r="AV272" s="1">
        <v>0.24030000000000001</v>
      </c>
      <c r="AX272" s="1">
        <v>2.71</v>
      </c>
      <c r="AY272" s="1">
        <v>0.35610000000000003</v>
      </c>
      <c r="BA272" s="1">
        <f t="shared" si="57"/>
        <v>0.42959434353818027</v>
      </c>
      <c r="BC272" s="1">
        <v>2.71</v>
      </c>
      <c r="BD272" s="1">
        <v>0.41710000000000003</v>
      </c>
      <c r="BF272" s="1">
        <v>2.71</v>
      </c>
      <c r="BG272" s="1">
        <v>0.14929999999999999</v>
      </c>
      <c r="BI272" s="1">
        <f t="shared" si="58"/>
        <v>0.44301568820979692</v>
      </c>
      <c r="BK272" s="1">
        <f t="shared" si="59"/>
        <v>2.71</v>
      </c>
      <c r="BL272" s="1">
        <f t="shared" si="60"/>
        <v>0.78967106870935744</v>
      </c>
      <c r="BM272" s="1">
        <f t="shared" si="61"/>
        <v>0.43431908779014661</v>
      </c>
    </row>
    <row r="273" spans="7:65" x14ac:dyDescent="0.3">
      <c r="G273" s="1">
        <v>2.72</v>
      </c>
      <c r="H273" s="1">
        <v>9.6199999999999994E-2</v>
      </c>
      <c r="J273" s="1">
        <v>2.72</v>
      </c>
      <c r="K273" s="1">
        <v>0.75070000000000003</v>
      </c>
      <c r="M273" s="1">
        <f t="shared" si="52"/>
        <v>0.75683877411242617</v>
      </c>
      <c r="O273" s="1">
        <v>2.72</v>
      </c>
      <c r="P273" s="1">
        <v>1.0521</v>
      </c>
      <c r="R273" s="1">
        <v>2.72</v>
      </c>
      <c r="S273" s="1">
        <v>0.73219999999999996</v>
      </c>
      <c r="U273" s="1">
        <f t="shared" si="53"/>
        <v>1.2818078054060991</v>
      </c>
      <c r="W273" s="1">
        <v>2.72</v>
      </c>
      <c r="X273" s="1">
        <v>0.88580000000000003</v>
      </c>
      <c r="Z273" s="1">
        <v>2.72</v>
      </c>
      <c r="AA273" s="1">
        <v>0.57210000000000005</v>
      </c>
      <c r="AC273" s="1">
        <f t="shared" si="54"/>
        <v>1.0544856803200318</v>
      </c>
      <c r="AE273" s="1">
        <v>2.72</v>
      </c>
      <c r="AF273" s="1">
        <v>0.28239999999999998</v>
      </c>
      <c r="AH273" s="1">
        <v>2.72</v>
      </c>
      <c r="AI273" s="1">
        <v>0.54010000000000002</v>
      </c>
      <c r="AK273" s="1">
        <f t="shared" si="55"/>
        <v>0.609473354626763</v>
      </c>
      <c r="AM273" s="1">
        <v>2.72</v>
      </c>
      <c r="AN273" s="1">
        <v>0.53790000000000004</v>
      </c>
      <c r="AP273" s="1">
        <v>2.72</v>
      </c>
      <c r="AQ273" s="1">
        <v>0.76390000000000002</v>
      </c>
      <c r="AS273" s="1">
        <f t="shared" si="56"/>
        <v>0.93428026844197032</v>
      </c>
      <c r="AU273" s="1">
        <v>2.72</v>
      </c>
      <c r="AV273" s="1">
        <v>0.23960000000000001</v>
      </c>
      <c r="AX273" s="1">
        <v>2.72</v>
      </c>
      <c r="AY273" s="1">
        <v>0.35339999999999999</v>
      </c>
      <c r="BA273" s="1">
        <f t="shared" si="57"/>
        <v>0.4269657129091281</v>
      </c>
      <c r="BC273" s="1">
        <v>2.72</v>
      </c>
      <c r="BD273" s="1">
        <v>0.41749999999999998</v>
      </c>
      <c r="BF273" s="1">
        <v>2.72</v>
      </c>
      <c r="BG273" s="1">
        <v>0.14940000000000001</v>
      </c>
      <c r="BI273" s="1">
        <f t="shared" si="58"/>
        <v>0.44342599157018298</v>
      </c>
      <c r="BK273" s="1">
        <f t="shared" si="59"/>
        <v>2.72</v>
      </c>
      <c r="BL273" s="1">
        <f t="shared" si="60"/>
        <v>0.78675394105522867</v>
      </c>
      <c r="BM273" s="1">
        <f t="shared" si="61"/>
        <v>0.4327146675803758</v>
      </c>
    </row>
    <row r="274" spans="7:65" x14ac:dyDescent="0.3">
      <c r="G274" s="1">
        <v>2.73</v>
      </c>
      <c r="H274" s="1">
        <v>9.5899999999999999E-2</v>
      </c>
      <c r="J274" s="1">
        <v>2.73</v>
      </c>
      <c r="K274" s="1">
        <v>0.74650000000000005</v>
      </c>
      <c r="M274" s="1">
        <f t="shared" si="52"/>
        <v>0.75263474541107933</v>
      </c>
      <c r="O274" s="1">
        <v>2.73</v>
      </c>
      <c r="P274" s="1">
        <v>1.052</v>
      </c>
      <c r="R274" s="1">
        <v>2.73</v>
      </c>
      <c r="S274" s="1">
        <v>0.74170000000000003</v>
      </c>
      <c r="U274" s="1">
        <f t="shared" si="53"/>
        <v>1.2871763243627503</v>
      </c>
      <c r="W274" s="1">
        <v>2.73</v>
      </c>
      <c r="X274" s="1">
        <v>0.87460000000000004</v>
      </c>
      <c r="Z274" s="1">
        <v>2.73</v>
      </c>
      <c r="AA274" s="1">
        <v>0.5696</v>
      </c>
      <c r="AC274" s="1">
        <f t="shared" si="54"/>
        <v>1.0437285662469913</v>
      </c>
      <c r="AE274" s="1">
        <v>2.73</v>
      </c>
      <c r="AF274" s="1">
        <v>0.27900000000000003</v>
      </c>
      <c r="AH274" s="1">
        <v>2.73</v>
      </c>
      <c r="AI274" s="1">
        <v>0.54049999999999998</v>
      </c>
      <c r="AK274" s="1">
        <f t="shared" si="55"/>
        <v>0.60826084042949868</v>
      </c>
      <c r="AM274" s="1">
        <v>2.73</v>
      </c>
      <c r="AN274" s="1">
        <v>0.53359999999999996</v>
      </c>
      <c r="AP274" s="1">
        <v>2.73</v>
      </c>
      <c r="AQ274" s="1">
        <v>0.75790000000000002</v>
      </c>
      <c r="AS274" s="1">
        <f t="shared" si="56"/>
        <v>0.92689879167037426</v>
      </c>
      <c r="AU274" s="1">
        <v>2.73</v>
      </c>
      <c r="AV274" s="1">
        <v>0.2387</v>
      </c>
      <c r="AX274" s="1">
        <v>2.73</v>
      </c>
      <c r="AY274" s="1">
        <v>0.35049999999999998</v>
      </c>
      <c r="BA274" s="1">
        <f t="shared" si="57"/>
        <v>0.42406124557662656</v>
      </c>
      <c r="BC274" s="1">
        <v>2.73</v>
      </c>
      <c r="BD274" s="1">
        <v>0.41789999999999999</v>
      </c>
      <c r="BF274" s="1">
        <v>2.73</v>
      </c>
      <c r="BG274" s="1">
        <v>0.14949999999999999</v>
      </c>
      <c r="BI274" s="1">
        <f t="shared" si="58"/>
        <v>0.44383629865075253</v>
      </c>
      <c r="BK274" s="1">
        <f t="shared" si="59"/>
        <v>2.73</v>
      </c>
      <c r="BL274" s="1">
        <f t="shared" si="60"/>
        <v>0.78379954462115331</v>
      </c>
      <c r="BM274" s="1">
        <f t="shared" si="61"/>
        <v>0.43108974954163437</v>
      </c>
    </row>
    <row r="275" spans="7:65" x14ac:dyDescent="0.3">
      <c r="G275" s="1">
        <v>2.74</v>
      </c>
      <c r="H275" s="1">
        <v>9.5600000000000004E-2</v>
      </c>
      <c r="J275" s="1">
        <v>2.74</v>
      </c>
      <c r="K275" s="1">
        <v>0.74209999999999998</v>
      </c>
      <c r="M275" s="1">
        <f t="shared" si="52"/>
        <v>0.74823243046529331</v>
      </c>
      <c r="O275" s="1">
        <v>2.74</v>
      </c>
      <c r="P275" s="1">
        <v>1.0518000000000001</v>
      </c>
      <c r="R275" s="1">
        <v>2.74</v>
      </c>
      <c r="S275" s="1">
        <v>0.751</v>
      </c>
      <c r="U275" s="1">
        <f t="shared" si="53"/>
        <v>1.2923947694106472</v>
      </c>
      <c r="W275" s="1">
        <v>2.74</v>
      </c>
      <c r="X275" s="1">
        <v>0.86370000000000002</v>
      </c>
      <c r="Z275" s="1">
        <v>2.74</v>
      </c>
      <c r="AA275" s="1">
        <v>0.56679999999999997</v>
      </c>
      <c r="AC275" s="1">
        <f t="shared" si="54"/>
        <v>1.0330730516280056</v>
      </c>
      <c r="AE275" s="1">
        <v>2.74</v>
      </c>
      <c r="AF275" s="1">
        <v>0.2757</v>
      </c>
      <c r="AH275" s="1">
        <v>2.74</v>
      </c>
      <c r="AI275" s="1">
        <v>0.54069999999999996</v>
      </c>
      <c r="AK275" s="1">
        <f t="shared" si="55"/>
        <v>0.60693243446037715</v>
      </c>
      <c r="AM275" s="1">
        <v>2.74</v>
      </c>
      <c r="AN275" s="1">
        <v>0.52949999999999997</v>
      </c>
      <c r="AP275" s="1">
        <v>2.74</v>
      </c>
      <c r="AQ275" s="1">
        <v>0.75190000000000001</v>
      </c>
      <c r="AS275" s="1">
        <f t="shared" si="56"/>
        <v>0.919632459192258</v>
      </c>
      <c r="AU275" s="1">
        <v>2.74</v>
      </c>
      <c r="AV275" s="1">
        <v>0.2379</v>
      </c>
      <c r="AX275" s="1">
        <v>2.74</v>
      </c>
      <c r="AY275" s="1">
        <v>0.34760000000000002</v>
      </c>
      <c r="BA275" s="1">
        <f t="shared" si="57"/>
        <v>0.42121511131487199</v>
      </c>
      <c r="BC275" s="1">
        <v>2.74</v>
      </c>
      <c r="BD275" s="1">
        <v>0.41820000000000002</v>
      </c>
      <c r="BF275" s="1">
        <v>2.74</v>
      </c>
      <c r="BG275" s="1">
        <v>0.14949999999999999</v>
      </c>
      <c r="BI275" s="1">
        <f t="shared" si="58"/>
        <v>0.4441187791571079</v>
      </c>
      <c r="BK275" s="1">
        <f t="shared" si="59"/>
        <v>2.74</v>
      </c>
      <c r="BL275" s="1">
        <f t="shared" si="60"/>
        <v>0.78079986223265163</v>
      </c>
      <c r="BM275" s="1">
        <f t="shared" si="61"/>
        <v>0.42943992422795846</v>
      </c>
    </row>
    <row r="276" spans="7:65" x14ac:dyDescent="0.3">
      <c r="G276" s="1">
        <v>2.75</v>
      </c>
      <c r="H276" s="1">
        <v>9.5399999999999999E-2</v>
      </c>
      <c r="J276" s="1">
        <v>2.75</v>
      </c>
      <c r="K276" s="1">
        <v>0.73780000000000001</v>
      </c>
      <c r="M276" s="1">
        <f t="shared" si="52"/>
        <v>0.74394220205604689</v>
      </c>
      <c r="O276" s="1">
        <v>2.75</v>
      </c>
      <c r="P276" s="1">
        <v>1.0516000000000001</v>
      </c>
      <c r="R276" s="1">
        <v>2.75</v>
      </c>
      <c r="S276" s="1">
        <v>0.7601</v>
      </c>
      <c r="U276" s="1">
        <f t="shared" si="53"/>
        <v>1.2975417411397601</v>
      </c>
      <c r="W276" s="1">
        <v>2.75</v>
      </c>
      <c r="X276" s="1">
        <v>0.85319999999999996</v>
      </c>
      <c r="Z276" s="1">
        <v>2.75</v>
      </c>
      <c r="AA276" s="1">
        <v>0.56389999999999996</v>
      </c>
      <c r="AC276" s="1">
        <f t="shared" si="54"/>
        <v>1.0227088784204428</v>
      </c>
      <c r="AE276" s="1">
        <v>2.75</v>
      </c>
      <c r="AF276" s="1">
        <v>0.27229999999999999</v>
      </c>
      <c r="AH276" s="1">
        <v>2.75</v>
      </c>
      <c r="AI276" s="1">
        <v>0.54059999999999997</v>
      </c>
      <c r="AK276" s="1">
        <f t="shared" si="55"/>
        <v>0.60530624480505735</v>
      </c>
      <c r="AM276" s="1">
        <v>2.75</v>
      </c>
      <c r="AN276" s="1">
        <v>0.52529999999999999</v>
      </c>
      <c r="AP276" s="1">
        <v>2.75</v>
      </c>
      <c r="AQ276" s="1">
        <v>0.74590000000000001</v>
      </c>
      <c r="AS276" s="1">
        <f t="shared" si="56"/>
        <v>0.91230855525967747</v>
      </c>
      <c r="AU276" s="1">
        <v>2.75</v>
      </c>
      <c r="AV276" s="1">
        <v>0.23669999999999999</v>
      </c>
      <c r="AX276" s="1">
        <v>2.75</v>
      </c>
      <c r="AY276" s="1">
        <v>0.3453</v>
      </c>
      <c r="BA276" s="1">
        <f t="shared" si="57"/>
        <v>0.41863943913587504</v>
      </c>
      <c r="BC276" s="1">
        <v>2.75</v>
      </c>
      <c r="BD276" s="1">
        <v>0.41860000000000003</v>
      </c>
      <c r="BF276" s="1">
        <v>2.75</v>
      </c>
      <c r="BG276" s="1">
        <v>0.14960000000000001</v>
      </c>
      <c r="BI276" s="1">
        <f t="shared" si="58"/>
        <v>0.44452909915999878</v>
      </c>
      <c r="BK276" s="1">
        <f t="shared" si="59"/>
        <v>2.75</v>
      </c>
      <c r="BL276" s="1">
        <f t="shared" si="60"/>
        <v>0.77785373713955119</v>
      </c>
      <c r="BM276" s="1">
        <f t="shared" si="61"/>
        <v>0.42781955542675321</v>
      </c>
    </row>
    <row r="277" spans="7:65" x14ac:dyDescent="0.3">
      <c r="G277" s="1">
        <v>2.76</v>
      </c>
      <c r="H277" s="1">
        <v>9.5200000000000007E-2</v>
      </c>
      <c r="J277" s="1">
        <v>2.76</v>
      </c>
      <c r="K277" s="1">
        <v>0.73329999999999995</v>
      </c>
      <c r="M277" s="1">
        <f t="shared" si="52"/>
        <v>0.73945380518325821</v>
      </c>
      <c r="O277" s="1">
        <v>2.76</v>
      </c>
      <c r="P277" s="1">
        <v>1.0511999999999999</v>
      </c>
      <c r="R277" s="1">
        <v>2.76</v>
      </c>
      <c r="S277" s="1">
        <v>0.76900000000000002</v>
      </c>
      <c r="U277" s="1">
        <f t="shared" si="53"/>
        <v>1.3024524713017362</v>
      </c>
      <c r="W277" s="1">
        <v>2.76</v>
      </c>
      <c r="X277" s="1">
        <v>0.84289999999999998</v>
      </c>
      <c r="Z277" s="1">
        <v>2.76</v>
      </c>
      <c r="AA277" s="1">
        <v>0.56089999999999995</v>
      </c>
      <c r="AC277" s="1">
        <f t="shared" si="54"/>
        <v>1.0124668982243321</v>
      </c>
      <c r="AE277" s="1">
        <v>2.76</v>
      </c>
      <c r="AF277" s="1">
        <v>0.26900000000000002</v>
      </c>
      <c r="AH277" s="1">
        <v>2.76</v>
      </c>
      <c r="AI277" s="1">
        <v>0.54039999999999999</v>
      </c>
      <c r="AK277" s="1">
        <f t="shared" si="55"/>
        <v>0.60364986540212195</v>
      </c>
      <c r="AM277" s="1">
        <v>2.76</v>
      </c>
      <c r="AN277" s="1">
        <v>0.5212</v>
      </c>
      <c r="AP277" s="1">
        <v>2.76</v>
      </c>
      <c r="AQ277" s="1">
        <v>0.7399</v>
      </c>
      <c r="AS277" s="1">
        <f t="shared" si="56"/>
        <v>0.90504223658346461</v>
      </c>
      <c r="AU277" s="1">
        <v>2.76</v>
      </c>
      <c r="AV277" s="1">
        <v>0.23549999999999999</v>
      </c>
      <c r="AX277" s="1">
        <v>2.76</v>
      </c>
      <c r="AY277" s="1">
        <v>0.34300000000000003</v>
      </c>
      <c r="BA277" s="1">
        <f t="shared" si="57"/>
        <v>0.41606399748115674</v>
      </c>
      <c r="BC277" s="1">
        <v>2.76</v>
      </c>
      <c r="BD277" s="1">
        <v>0.41909999999999997</v>
      </c>
      <c r="BF277" s="1">
        <v>2.76</v>
      </c>
      <c r="BG277" s="1">
        <v>0.14960000000000001</v>
      </c>
      <c r="BI277" s="1">
        <f t="shared" si="58"/>
        <v>0.44499996629213356</v>
      </c>
      <c r="BK277" s="1">
        <f t="shared" si="59"/>
        <v>2.76</v>
      </c>
      <c r="BL277" s="1">
        <f t="shared" si="60"/>
        <v>0.77487560578117187</v>
      </c>
      <c r="BM277" s="1">
        <f t="shared" si="61"/>
        <v>0.42618158317964455</v>
      </c>
    </row>
    <row r="278" spans="7:65" x14ac:dyDescent="0.3">
      <c r="G278" s="1">
        <v>2.77</v>
      </c>
      <c r="H278" s="1">
        <v>9.5000000000000001E-2</v>
      </c>
      <c r="J278" s="1">
        <v>2.77</v>
      </c>
      <c r="K278" s="1">
        <v>0.72889999999999999</v>
      </c>
      <c r="M278" s="1">
        <f t="shared" si="52"/>
        <v>0.73506476585400282</v>
      </c>
      <c r="O278" s="1">
        <v>2.77</v>
      </c>
      <c r="P278" s="1">
        <v>1.0508</v>
      </c>
      <c r="R278" s="1">
        <v>2.77</v>
      </c>
      <c r="S278" s="1">
        <v>0.77769999999999995</v>
      </c>
      <c r="U278" s="1">
        <f t="shared" si="53"/>
        <v>1.3072864758728286</v>
      </c>
      <c r="W278" s="1">
        <v>2.77</v>
      </c>
      <c r="X278" s="1">
        <v>0.83299999999999996</v>
      </c>
      <c r="Z278" s="1">
        <v>2.77</v>
      </c>
      <c r="AA278" s="1">
        <v>0.55779999999999996</v>
      </c>
      <c r="AC278" s="1">
        <f t="shared" si="54"/>
        <v>1.0025117655169937</v>
      </c>
      <c r="AE278" s="1">
        <v>2.77</v>
      </c>
      <c r="AF278" s="1">
        <v>0.26579999999999998</v>
      </c>
      <c r="AH278" s="1">
        <v>2.77</v>
      </c>
      <c r="AI278" s="1">
        <v>0.53990000000000005</v>
      </c>
      <c r="AK278" s="1">
        <f t="shared" si="55"/>
        <v>0.60178206187954786</v>
      </c>
      <c r="AM278" s="1">
        <v>2.77</v>
      </c>
      <c r="AN278" s="1">
        <v>0.51719999999999999</v>
      </c>
      <c r="AP278" s="1">
        <v>2.77</v>
      </c>
      <c r="AQ278" s="1">
        <v>0.73399999999999999</v>
      </c>
      <c r="AS278" s="1">
        <f t="shared" si="56"/>
        <v>0.89791527439953933</v>
      </c>
      <c r="AU278" s="1">
        <v>2.77</v>
      </c>
      <c r="AV278" s="1">
        <v>0.2341</v>
      </c>
      <c r="AX278" s="1">
        <v>2.77</v>
      </c>
      <c r="AY278" s="1">
        <v>0.34079999999999999</v>
      </c>
      <c r="BA278" s="1">
        <f t="shared" si="57"/>
        <v>0.41345791805212778</v>
      </c>
      <c r="BC278" s="1">
        <v>2.77</v>
      </c>
      <c r="BD278" s="1">
        <v>0.41949999999999998</v>
      </c>
      <c r="BF278" s="1">
        <v>2.77</v>
      </c>
      <c r="BG278" s="1">
        <v>0.14960000000000001</v>
      </c>
      <c r="BI278" s="1">
        <f t="shared" si="58"/>
        <v>0.44537670572224586</v>
      </c>
      <c r="BK278" s="1">
        <f t="shared" si="59"/>
        <v>2.77</v>
      </c>
      <c r="BL278" s="1">
        <f t="shared" si="60"/>
        <v>0.77191356675675504</v>
      </c>
      <c r="BM278" s="1">
        <f t="shared" si="61"/>
        <v>0.4245524617162153</v>
      </c>
    </row>
    <row r="279" spans="7:65" x14ac:dyDescent="0.3">
      <c r="G279" s="1">
        <v>2.78</v>
      </c>
      <c r="H279" s="1">
        <v>9.4899999999999998E-2</v>
      </c>
      <c r="J279" s="1">
        <v>2.78</v>
      </c>
      <c r="K279" s="1">
        <v>0.72440000000000004</v>
      </c>
      <c r="M279" s="1">
        <f t="shared" si="52"/>
        <v>0.73058974123648912</v>
      </c>
      <c r="O279" s="1">
        <v>2.78</v>
      </c>
      <c r="P279" s="1">
        <v>1.0503</v>
      </c>
      <c r="R279" s="1">
        <v>2.78</v>
      </c>
      <c r="S279" s="1">
        <v>0.78620000000000001</v>
      </c>
      <c r="U279" s="1">
        <f t="shared" si="53"/>
        <v>1.3119605672427812</v>
      </c>
      <c r="W279" s="1">
        <v>2.78</v>
      </c>
      <c r="X279" s="1">
        <v>0.82340000000000002</v>
      </c>
      <c r="Z279" s="1">
        <v>2.78</v>
      </c>
      <c r="AA279" s="1">
        <v>0.55459999999999998</v>
      </c>
      <c r="AC279" s="1">
        <f t="shared" si="54"/>
        <v>0.99275813771532495</v>
      </c>
      <c r="AE279" s="1">
        <v>2.78</v>
      </c>
      <c r="AF279" s="1">
        <v>0.2626</v>
      </c>
      <c r="AH279" s="1">
        <v>2.78</v>
      </c>
      <c r="AI279" s="1">
        <v>0.5393</v>
      </c>
      <c r="AK279" s="1">
        <f t="shared" si="55"/>
        <v>0.59983601925859709</v>
      </c>
      <c r="AM279" s="1">
        <v>2.78</v>
      </c>
      <c r="AN279" s="1">
        <v>0.5141</v>
      </c>
      <c r="AP279" s="1">
        <v>2.78</v>
      </c>
      <c r="AQ279" s="1">
        <v>0.72799999999999998</v>
      </c>
      <c r="AS279" s="1">
        <f t="shared" si="56"/>
        <v>0.89122545407994269</v>
      </c>
      <c r="AU279" s="1">
        <v>2.78</v>
      </c>
      <c r="AV279" s="1">
        <v>0.23269999999999999</v>
      </c>
      <c r="AX279" s="1">
        <v>2.78</v>
      </c>
      <c r="AY279" s="1">
        <v>0.3387</v>
      </c>
      <c r="BA279" s="1">
        <f t="shared" si="57"/>
        <v>0.41093427698355856</v>
      </c>
      <c r="BC279" s="1">
        <v>2.78</v>
      </c>
      <c r="BD279" s="1">
        <v>0.42</v>
      </c>
      <c r="BF279" s="1">
        <v>2.78</v>
      </c>
      <c r="BG279" s="1">
        <v>0.14990000000000001</v>
      </c>
      <c r="BI279" s="1">
        <f t="shared" si="58"/>
        <v>0.44594843872358159</v>
      </c>
      <c r="BK279" s="1">
        <f t="shared" si="59"/>
        <v>2.78</v>
      </c>
      <c r="BL279" s="1">
        <f t="shared" si="60"/>
        <v>0.7690360907486109</v>
      </c>
      <c r="BM279" s="1">
        <f t="shared" si="61"/>
        <v>0.42296984991173603</v>
      </c>
    </row>
    <row r="280" spans="7:65" x14ac:dyDescent="0.3">
      <c r="G280" s="1">
        <v>2.79</v>
      </c>
      <c r="H280" s="1">
        <v>9.4799999999999995E-2</v>
      </c>
      <c r="J280" s="1">
        <v>2.79</v>
      </c>
      <c r="K280" s="1">
        <v>0.71989999999999998</v>
      </c>
      <c r="M280" s="1">
        <f t="shared" si="52"/>
        <v>0.72611503909504582</v>
      </c>
      <c r="O280" s="1">
        <v>2.79</v>
      </c>
      <c r="P280" s="1">
        <v>1.0498000000000001</v>
      </c>
      <c r="R280" s="1">
        <v>2.79</v>
      </c>
      <c r="S280" s="1">
        <v>0.7944</v>
      </c>
      <c r="U280" s="1">
        <f t="shared" si="53"/>
        <v>1.3164920812522953</v>
      </c>
      <c r="W280" s="1">
        <v>2.79</v>
      </c>
      <c r="X280" s="1">
        <v>0.81410000000000005</v>
      </c>
      <c r="Z280" s="1">
        <v>2.79</v>
      </c>
      <c r="AA280" s="1">
        <v>0.55130000000000001</v>
      </c>
      <c r="AC280" s="1">
        <f t="shared" si="54"/>
        <v>0.98320420056059576</v>
      </c>
      <c r="AE280" s="1">
        <v>2.79</v>
      </c>
      <c r="AF280" s="1">
        <v>0.25940000000000002</v>
      </c>
      <c r="AH280" s="1">
        <v>2.79</v>
      </c>
      <c r="AI280" s="1">
        <v>0.53859999999999997</v>
      </c>
      <c r="AK280" s="1">
        <f t="shared" si="55"/>
        <v>0.59781127456748417</v>
      </c>
      <c r="AM280" s="1">
        <v>2.79</v>
      </c>
      <c r="AN280" s="1">
        <v>0.51100000000000001</v>
      </c>
      <c r="AP280" s="1">
        <v>2.79</v>
      </c>
      <c r="AQ280" s="1">
        <v>0.72209999999999996</v>
      </c>
      <c r="AS280" s="1">
        <f t="shared" si="56"/>
        <v>0.88461822839007787</v>
      </c>
      <c r="AU280" s="1">
        <v>2.79</v>
      </c>
      <c r="AV280" s="1">
        <v>0.23100000000000001</v>
      </c>
      <c r="AX280" s="1">
        <v>2.79</v>
      </c>
      <c r="AY280" s="1">
        <v>0.33650000000000002</v>
      </c>
      <c r="BA280" s="1">
        <f t="shared" si="57"/>
        <v>0.4081583638736318</v>
      </c>
      <c r="BC280" s="1">
        <v>2.79</v>
      </c>
      <c r="BD280" s="1">
        <v>0.4204</v>
      </c>
      <c r="BF280" s="1">
        <v>2.79</v>
      </c>
      <c r="BG280" s="1">
        <v>0.1507</v>
      </c>
      <c r="BI280" s="1">
        <f t="shared" si="58"/>
        <v>0.44659450287705066</v>
      </c>
      <c r="BK280" s="1">
        <f t="shared" si="59"/>
        <v>2.79</v>
      </c>
      <c r="BL280" s="1">
        <f t="shared" si="60"/>
        <v>0.76614195580231159</v>
      </c>
      <c r="BM280" s="1">
        <f t="shared" si="61"/>
        <v>0.42137807569127139</v>
      </c>
    </row>
    <row r="281" spans="7:65" x14ac:dyDescent="0.3">
      <c r="G281" s="1">
        <v>2.8</v>
      </c>
      <c r="H281" s="1">
        <v>9.4700000000000006E-2</v>
      </c>
      <c r="J281" s="1">
        <v>2.8</v>
      </c>
      <c r="K281" s="1">
        <v>0.71530000000000005</v>
      </c>
      <c r="M281" s="1">
        <f t="shared" si="52"/>
        <v>0.72154153033626556</v>
      </c>
      <c r="O281" s="1">
        <v>2.8</v>
      </c>
      <c r="P281" s="1">
        <v>1.0490999999999999</v>
      </c>
      <c r="R281" s="1">
        <v>2.8</v>
      </c>
      <c r="S281" s="1">
        <v>0.8024</v>
      </c>
      <c r="U281" s="1">
        <f t="shared" si="53"/>
        <v>1.3207787740571848</v>
      </c>
      <c r="W281" s="1">
        <v>2.8</v>
      </c>
      <c r="X281" s="1">
        <v>0.80510000000000004</v>
      </c>
      <c r="Z281" s="1">
        <v>2.8</v>
      </c>
      <c r="AA281" s="1">
        <v>0.54790000000000005</v>
      </c>
      <c r="AC281" s="1">
        <f t="shared" si="54"/>
        <v>0.97384825306615408</v>
      </c>
      <c r="AE281" s="1">
        <v>2.8</v>
      </c>
      <c r="AF281" s="1">
        <v>0.25619999999999998</v>
      </c>
      <c r="AH281" s="1">
        <v>2.8</v>
      </c>
      <c r="AI281" s="1">
        <v>0.53769999999999996</v>
      </c>
      <c r="AK281" s="1">
        <f t="shared" si="55"/>
        <v>0.59561710015747527</v>
      </c>
      <c r="AM281" s="1">
        <v>2.8</v>
      </c>
      <c r="AN281" s="1">
        <v>0.50719999999999998</v>
      </c>
      <c r="AP281" s="1">
        <v>2.8</v>
      </c>
      <c r="AQ281" s="1">
        <v>0.71630000000000005</v>
      </c>
      <c r="AS281" s="1">
        <f t="shared" si="56"/>
        <v>0.87768874323418322</v>
      </c>
      <c r="AU281" s="1">
        <v>2.8</v>
      </c>
      <c r="AV281" s="1">
        <v>0.22919999999999999</v>
      </c>
      <c r="AX281" s="1">
        <v>2.8</v>
      </c>
      <c r="AY281" s="1">
        <v>0.33429999999999999</v>
      </c>
      <c r="BA281" s="1">
        <f t="shared" si="57"/>
        <v>0.40532595525083265</v>
      </c>
      <c r="BC281" s="1">
        <v>2.8</v>
      </c>
      <c r="BD281" s="1">
        <v>0.4209</v>
      </c>
      <c r="BF281" s="1">
        <v>2.8</v>
      </c>
      <c r="BG281" s="1">
        <v>0.1515</v>
      </c>
      <c r="BI281" s="1">
        <f t="shared" si="58"/>
        <v>0.44733551166881441</v>
      </c>
      <c r="BK281" s="1">
        <f t="shared" si="59"/>
        <v>2.8</v>
      </c>
      <c r="BL281" s="1">
        <f t="shared" si="60"/>
        <v>0.76316226682441568</v>
      </c>
      <c r="BM281" s="1">
        <f t="shared" si="61"/>
        <v>0.41973924675342866</v>
      </c>
    </row>
    <row r="282" spans="7:65" x14ac:dyDescent="0.3">
      <c r="G282" s="1">
        <v>2.81</v>
      </c>
      <c r="H282" s="1">
        <v>9.4700000000000006E-2</v>
      </c>
      <c r="J282" s="1">
        <v>2.81</v>
      </c>
      <c r="K282" s="1">
        <v>0.7107</v>
      </c>
      <c r="M282" s="1">
        <f t="shared" si="52"/>
        <v>0.71698157577444066</v>
      </c>
      <c r="O282" s="1">
        <v>2.81</v>
      </c>
      <c r="P282" s="1">
        <v>1.0484</v>
      </c>
      <c r="R282" s="1">
        <v>2.81</v>
      </c>
      <c r="S282" s="1">
        <v>0.81020000000000003</v>
      </c>
      <c r="U282" s="1">
        <f t="shared" si="53"/>
        <v>1.3249779620808793</v>
      </c>
      <c r="W282" s="1">
        <v>2.81</v>
      </c>
      <c r="X282" s="1">
        <v>0.7964</v>
      </c>
      <c r="Z282" s="1">
        <v>2.81</v>
      </c>
      <c r="AA282" s="1">
        <v>0.5444</v>
      </c>
      <c r="AC282" s="1">
        <f t="shared" si="54"/>
        <v>0.96468871663350553</v>
      </c>
      <c r="AE282" s="1">
        <v>2.81</v>
      </c>
      <c r="AF282" s="1">
        <v>0.25309999999999999</v>
      </c>
      <c r="AH282" s="1">
        <v>2.81</v>
      </c>
      <c r="AI282" s="1">
        <v>0.53649999999999998</v>
      </c>
      <c r="AK282" s="1">
        <f t="shared" si="55"/>
        <v>0.59320473700064125</v>
      </c>
      <c r="AM282" s="1">
        <v>2.81</v>
      </c>
      <c r="AN282" s="1">
        <v>0.50260000000000005</v>
      </c>
      <c r="AP282" s="1">
        <v>2.81</v>
      </c>
      <c r="AQ282" s="1">
        <v>0.71040000000000003</v>
      </c>
      <c r="AS282" s="1">
        <f t="shared" si="56"/>
        <v>0.87021544458829281</v>
      </c>
      <c r="AU282" s="1">
        <v>2.81</v>
      </c>
      <c r="AV282" s="1">
        <v>0.22750000000000001</v>
      </c>
      <c r="AX282" s="1">
        <v>2.81</v>
      </c>
      <c r="AY282" s="1">
        <v>0.33210000000000001</v>
      </c>
      <c r="BA282" s="1">
        <f t="shared" si="57"/>
        <v>0.40255019562782479</v>
      </c>
      <c r="BC282" s="1">
        <v>2.81</v>
      </c>
      <c r="BD282" s="1">
        <v>0.4214</v>
      </c>
      <c r="BF282" s="1">
        <v>2.81</v>
      </c>
      <c r="BG282" s="1">
        <v>0.1522</v>
      </c>
      <c r="BI282" s="1">
        <f t="shared" si="58"/>
        <v>0.44804330147877447</v>
      </c>
      <c r="BK282" s="1">
        <f t="shared" si="59"/>
        <v>2.81</v>
      </c>
      <c r="BL282" s="1">
        <f t="shared" si="60"/>
        <v>0.7600945618834799</v>
      </c>
      <c r="BM282" s="1">
        <f t="shared" si="61"/>
        <v>0.418052009035914</v>
      </c>
    </row>
    <row r="283" spans="7:65" x14ac:dyDescent="0.3">
      <c r="G283" s="1">
        <v>2.82</v>
      </c>
      <c r="H283" s="1">
        <v>9.4700000000000006E-2</v>
      </c>
      <c r="J283" s="1">
        <v>2.82</v>
      </c>
      <c r="K283" s="1">
        <v>0.70609999999999995</v>
      </c>
      <c r="M283" s="1">
        <f t="shared" si="52"/>
        <v>0.71242213609628946</v>
      </c>
      <c r="O283" s="1">
        <v>2.82</v>
      </c>
      <c r="P283" s="1">
        <v>1.0476000000000001</v>
      </c>
      <c r="R283" s="1">
        <v>2.82</v>
      </c>
      <c r="S283" s="1">
        <v>0.81769999999999998</v>
      </c>
      <c r="U283" s="1">
        <f t="shared" si="53"/>
        <v>1.328946594111291</v>
      </c>
      <c r="W283" s="1">
        <v>2.82</v>
      </c>
      <c r="X283" s="1">
        <v>0.78790000000000004</v>
      </c>
      <c r="Z283" s="1">
        <v>2.82</v>
      </c>
      <c r="AA283" s="1">
        <v>0.54090000000000005</v>
      </c>
      <c r="AC283" s="1">
        <f t="shared" si="54"/>
        <v>0.95569828921056477</v>
      </c>
      <c r="AE283" s="1">
        <v>2.82</v>
      </c>
      <c r="AF283" s="1">
        <v>0.25</v>
      </c>
      <c r="AH283" s="1">
        <v>2.82</v>
      </c>
      <c r="AI283" s="1">
        <v>0.53520000000000001</v>
      </c>
      <c r="AK283" s="1">
        <f t="shared" si="55"/>
        <v>0.59071062289415455</v>
      </c>
      <c r="AM283" s="1">
        <v>2.82</v>
      </c>
      <c r="AN283" s="1">
        <v>0.49809999999999999</v>
      </c>
      <c r="AP283" s="1">
        <v>2.82</v>
      </c>
      <c r="AQ283" s="1">
        <v>0.7046</v>
      </c>
      <c r="AS283" s="1">
        <f t="shared" si="56"/>
        <v>0.86288166627875462</v>
      </c>
      <c r="AU283" s="1">
        <v>2.82</v>
      </c>
      <c r="AV283" s="1">
        <v>0.22670000000000001</v>
      </c>
      <c r="AX283" s="1">
        <v>2.82</v>
      </c>
      <c r="AY283" s="1">
        <v>0.33</v>
      </c>
      <c r="BA283" s="1">
        <f t="shared" si="57"/>
        <v>0.400365945105225</v>
      </c>
      <c r="BC283" s="1">
        <v>2.82</v>
      </c>
      <c r="BD283" s="1">
        <v>0.4219</v>
      </c>
      <c r="BF283" s="1">
        <v>2.82</v>
      </c>
      <c r="BG283" s="1">
        <v>0.1527</v>
      </c>
      <c r="BI283" s="1">
        <f t="shared" si="58"/>
        <v>0.44868351875236068</v>
      </c>
      <c r="BK283" s="1">
        <f t="shared" si="59"/>
        <v>2.82</v>
      </c>
      <c r="BL283" s="1">
        <f t="shared" si="60"/>
        <v>0.75710125320694865</v>
      </c>
      <c r="BM283" s="1">
        <f t="shared" si="61"/>
        <v>0.41640568926382182</v>
      </c>
    </row>
    <row r="284" spans="7:65" x14ac:dyDescent="0.3">
      <c r="G284" s="1">
        <v>2.83</v>
      </c>
      <c r="H284" s="1">
        <v>9.4700000000000006E-2</v>
      </c>
      <c r="J284" s="1">
        <v>2.83</v>
      </c>
      <c r="K284" s="1">
        <v>0.70150000000000001</v>
      </c>
      <c r="M284" s="1">
        <f t="shared" si="52"/>
        <v>0.70786322125111156</v>
      </c>
      <c r="O284" s="1">
        <v>2.83</v>
      </c>
      <c r="P284" s="1">
        <v>1.0468</v>
      </c>
      <c r="R284" s="1">
        <v>2.83</v>
      </c>
      <c r="S284" s="1">
        <v>0.82499999999999996</v>
      </c>
      <c r="U284" s="1">
        <f t="shared" si="53"/>
        <v>1.3328222837272792</v>
      </c>
      <c r="W284" s="1">
        <v>2.83</v>
      </c>
      <c r="X284" s="1">
        <v>0.77969999999999995</v>
      </c>
      <c r="Z284" s="1">
        <v>2.83</v>
      </c>
      <c r="AA284" s="1">
        <v>0.5373</v>
      </c>
      <c r="AC284" s="1">
        <f t="shared" si="54"/>
        <v>0.94690199070442338</v>
      </c>
      <c r="AE284" s="1">
        <v>2.83</v>
      </c>
      <c r="AF284" s="1">
        <v>0.24690000000000001</v>
      </c>
      <c r="AH284" s="1">
        <v>2.83</v>
      </c>
      <c r="AI284" s="1">
        <v>0.53359999999999996</v>
      </c>
      <c r="AK284" s="1">
        <f t="shared" si="55"/>
        <v>0.58795286375695111</v>
      </c>
      <c r="AM284" s="1">
        <v>2.83</v>
      </c>
      <c r="AN284" s="1">
        <v>0.4945</v>
      </c>
      <c r="AP284" s="1">
        <v>2.83</v>
      </c>
      <c r="AQ284" s="1">
        <v>0.69869999999999999</v>
      </c>
      <c r="AS284" s="1">
        <f t="shared" si="56"/>
        <v>0.85598594614631374</v>
      </c>
      <c r="AU284" s="1">
        <v>2.83</v>
      </c>
      <c r="AV284" s="1">
        <v>0.2258</v>
      </c>
      <c r="AX284" s="1">
        <v>2.83</v>
      </c>
      <c r="AY284" s="1">
        <v>0.32790000000000002</v>
      </c>
      <c r="BA284" s="1">
        <f t="shared" si="57"/>
        <v>0.39812567111403407</v>
      </c>
      <c r="BC284" s="1">
        <v>2.83</v>
      </c>
      <c r="BD284" s="1">
        <v>0.4224</v>
      </c>
      <c r="BF284" s="1">
        <v>2.83</v>
      </c>
      <c r="BG284" s="1">
        <v>0.1532</v>
      </c>
      <c r="BI284" s="1">
        <f t="shared" si="58"/>
        <v>0.44932393659808506</v>
      </c>
      <c r="BK284" s="1">
        <f t="shared" si="59"/>
        <v>2.83</v>
      </c>
      <c r="BL284" s="1">
        <f t="shared" si="60"/>
        <v>0.75413941618545688</v>
      </c>
      <c r="BM284" s="1">
        <f t="shared" si="61"/>
        <v>0.41477667890200132</v>
      </c>
    </row>
    <row r="285" spans="7:65" x14ac:dyDescent="0.3">
      <c r="G285" s="1">
        <v>2.84</v>
      </c>
      <c r="H285" s="1">
        <v>9.4700000000000006E-2</v>
      </c>
      <c r="J285" s="1">
        <v>2.84</v>
      </c>
      <c r="K285" s="1">
        <v>0.69689999999999996</v>
      </c>
      <c r="M285" s="1">
        <f t="shared" si="52"/>
        <v>0.70330484144501659</v>
      </c>
      <c r="O285" s="1">
        <v>2.84</v>
      </c>
      <c r="P285" s="1">
        <v>1.0458000000000001</v>
      </c>
      <c r="R285" s="1">
        <v>2.84</v>
      </c>
      <c r="S285" s="1">
        <v>0.83199999999999996</v>
      </c>
      <c r="U285" s="1">
        <f t="shared" si="53"/>
        <v>1.3363837921794772</v>
      </c>
      <c r="W285" s="1">
        <v>2.84</v>
      </c>
      <c r="X285" s="1">
        <v>0.77170000000000005</v>
      </c>
      <c r="Z285" s="1">
        <v>2.84</v>
      </c>
      <c r="AA285" s="1">
        <v>0.53359999999999996</v>
      </c>
      <c r="AC285" s="1">
        <f t="shared" si="54"/>
        <v>0.93821631301102415</v>
      </c>
      <c r="AE285" s="1">
        <v>2.84</v>
      </c>
      <c r="AF285" s="1">
        <v>0.24379999999999999</v>
      </c>
      <c r="AH285" s="1">
        <v>2.84</v>
      </c>
      <c r="AI285" s="1">
        <v>0.53190000000000004</v>
      </c>
      <c r="AK285" s="1">
        <f t="shared" si="55"/>
        <v>0.58511199782605727</v>
      </c>
      <c r="AM285" s="1">
        <v>2.84</v>
      </c>
      <c r="AN285" s="1">
        <v>0.49109999999999998</v>
      </c>
      <c r="AP285" s="1">
        <v>2.84</v>
      </c>
      <c r="AQ285" s="1">
        <v>0.69289999999999996</v>
      </c>
      <c r="AS285" s="1">
        <f t="shared" si="56"/>
        <v>0.84928771332216968</v>
      </c>
      <c r="AU285" s="1">
        <v>2.84</v>
      </c>
      <c r="AV285" s="1">
        <v>0.22489999999999999</v>
      </c>
      <c r="AX285" s="1">
        <v>2.84</v>
      </c>
      <c r="AY285" s="1">
        <v>0.32579999999999998</v>
      </c>
      <c r="BA285" s="1">
        <f t="shared" si="57"/>
        <v>0.39588590528080181</v>
      </c>
      <c r="BC285" s="1">
        <v>2.84</v>
      </c>
      <c r="BD285" s="1">
        <v>0.4229</v>
      </c>
      <c r="BF285" s="1">
        <v>2.84</v>
      </c>
      <c r="BG285" s="1">
        <v>0.15359999999999999</v>
      </c>
      <c r="BI285" s="1">
        <f t="shared" si="58"/>
        <v>0.44993040572959725</v>
      </c>
      <c r="BK285" s="1">
        <f t="shared" si="59"/>
        <v>2.84</v>
      </c>
      <c r="BL285" s="1">
        <f t="shared" si="60"/>
        <v>0.75116013839916351</v>
      </c>
      <c r="BM285" s="1">
        <f t="shared" si="61"/>
        <v>0.41313807611953995</v>
      </c>
    </row>
    <row r="286" spans="7:65" x14ac:dyDescent="0.3">
      <c r="G286" s="1">
        <v>2.85</v>
      </c>
      <c r="H286" s="1">
        <v>9.4799999999999995E-2</v>
      </c>
      <c r="J286" s="1">
        <v>2.85</v>
      </c>
      <c r="K286" s="1">
        <v>0.69220000000000004</v>
      </c>
      <c r="M286" s="1">
        <f t="shared" si="52"/>
        <v>0.6986614917111148</v>
      </c>
      <c r="O286" s="1">
        <v>2.85</v>
      </c>
      <c r="P286" s="1">
        <v>1.0448</v>
      </c>
      <c r="R286" s="1">
        <v>2.85</v>
      </c>
      <c r="S286" s="1">
        <v>0.83879999999999999</v>
      </c>
      <c r="U286" s="1">
        <f t="shared" si="53"/>
        <v>1.3398479316698593</v>
      </c>
      <c r="W286" s="1">
        <v>2.85</v>
      </c>
      <c r="X286" s="1">
        <v>0.76400000000000001</v>
      </c>
      <c r="Z286" s="1">
        <v>2.85</v>
      </c>
      <c r="AA286" s="1">
        <v>0.52990000000000004</v>
      </c>
      <c r="AC286" s="1">
        <f t="shared" si="54"/>
        <v>0.92977954914054761</v>
      </c>
      <c r="AE286" s="1">
        <v>2.85</v>
      </c>
      <c r="AF286" s="1">
        <v>0.24079999999999999</v>
      </c>
      <c r="AH286" s="1">
        <v>2.85</v>
      </c>
      <c r="AI286" s="1">
        <v>0.53010000000000002</v>
      </c>
      <c r="AK286" s="1">
        <f t="shared" si="55"/>
        <v>0.5822290356895643</v>
      </c>
      <c r="AM286" s="1">
        <v>2.85</v>
      </c>
      <c r="AN286" s="1">
        <v>0.48770000000000002</v>
      </c>
      <c r="AP286" s="1">
        <v>2.85</v>
      </c>
      <c r="AQ286" s="1">
        <v>0.68710000000000004</v>
      </c>
      <c r="AS286" s="1">
        <f t="shared" si="56"/>
        <v>0.84258987651169903</v>
      </c>
      <c r="AU286" s="1">
        <v>2.85</v>
      </c>
      <c r="AV286" s="1">
        <v>0.2238</v>
      </c>
      <c r="AX286" s="1">
        <v>2.85</v>
      </c>
      <c r="AY286" s="1">
        <v>0.3236</v>
      </c>
      <c r="BA286" s="1">
        <f t="shared" si="57"/>
        <v>0.3934506322272211</v>
      </c>
      <c r="BC286" s="1">
        <v>2.85</v>
      </c>
      <c r="BD286" s="1">
        <v>0.42349999999999999</v>
      </c>
      <c r="BF286" s="1">
        <v>2.85</v>
      </c>
      <c r="BG286" s="1">
        <v>0.15390000000000001</v>
      </c>
      <c r="BI286" s="1">
        <f t="shared" si="58"/>
        <v>0.45059678205686288</v>
      </c>
      <c r="BK286" s="1">
        <f t="shared" si="59"/>
        <v>2.85</v>
      </c>
      <c r="BL286" s="1">
        <f t="shared" si="60"/>
        <v>0.74816504271526707</v>
      </c>
      <c r="BM286" s="1">
        <f t="shared" si="61"/>
        <v>0.41149077349339691</v>
      </c>
    </row>
    <row r="287" spans="7:65" x14ac:dyDescent="0.3">
      <c r="G287" s="1">
        <v>2.86</v>
      </c>
      <c r="H287" s="1">
        <v>9.4799999999999995E-2</v>
      </c>
      <c r="J287" s="1">
        <v>2.86</v>
      </c>
      <c r="K287" s="1">
        <v>0.6875</v>
      </c>
      <c r="M287" s="1">
        <f t="shared" si="52"/>
        <v>0.69400525214150932</v>
      </c>
      <c r="O287" s="1">
        <v>2.86</v>
      </c>
      <c r="P287" s="1">
        <v>1.0437000000000001</v>
      </c>
      <c r="R287" s="1">
        <v>2.86</v>
      </c>
      <c r="S287" s="1">
        <v>0.84530000000000005</v>
      </c>
      <c r="U287" s="1">
        <f t="shared" si="53"/>
        <v>1.3430717702341897</v>
      </c>
      <c r="W287" s="1">
        <v>2.86</v>
      </c>
      <c r="X287" s="1">
        <v>0.75660000000000005</v>
      </c>
      <c r="Z287" s="1">
        <v>2.86</v>
      </c>
      <c r="AA287" s="1">
        <v>0.52610000000000001</v>
      </c>
      <c r="AC287" s="1">
        <f t="shared" si="54"/>
        <v>0.92153392232733355</v>
      </c>
      <c r="AE287" s="1">
        <v>2.86</v>
      </c>
      <c r="AF287" s="1">
        <v>0.2379</v>
      </c>
      <c r="AH287" s="1">
        <v>2.86</v>
      </c>
      <c r="AI287" s="1">
        <v>0.52810000000000001</v>
      </c>
      <c r="AK287" s="1">
        <f t="shared" si="55"/>
        <v>0.57921155029919769</v>
      </c>
      <c r="AM287" s="1">
        <v>2.86</v>
      </c>
      <c r="AN287" s="1">
        <v>0.4844</v>
      </c>
      <c r="AP287" s="1">
        <v>2.86</v>
      </c>
      <c r="AQ287" s="1">
        <v>0.68130000000000002</v>
      </c>
      <c r="AS287" s="1">
        <f t="shared" si="56"/>
        <v>0.83595038728383875</v>
      </c>
      <c r="AU287" s="1">
        <v>2.86</v>
      </c>
      <c r="AV287" s="1">
        <v>0.22270000000000001</v>
      </c>
      <c r="AX287" s="1">
        <v>2.86</v>
      </c>
      <c r="AY287" s="1">
        <v>0.32150000000000001</v>
      </c>
      <c r="BA287" s="1">
        <f t="shared" si="57"/>
        <v>0.39109786499033716</v>
      </c>
      <c r="BC287" s="1">
        <v>2.86</v>
      </c>
      <c r="BD287" s="1">
        <v>0.42420000000000002</v>
      </c>
      <c r="BF287" s="1">
        <v>2.86</v>
      </c>
      <c r="BG287" s="1">
        <v>0.15409999999999999</v>
      </c>
      <c r="BI287" s="1">
        <f t="shared" si="58"/>
        <v>0.45132299963551603</v>
      </c>
      <c r="BK287" s="1">
        <f t="shared" si="59"/>
        <v>2.86</v>
      </c>
      <c r="BL287" s="1">
        <f t="shared" si="60"/>
        <v>0.74517053527313171</v>
      </c>
      <c r="BM287" s="1">
        <f t="shared" si="61"/>
        <v>0.40984379440022245</v>
      </c>
    </row>
    <row r="288" spans="7:65" x14ac:dyDescent="0.3">
      <c r="G288" s="1">
        <v>2.87</v>
      </c>
      <c r="H288" s="1">
        <v>9.4899999999999998E-2</v>
      </c>
      <c r="J288" s="1">
        <v>2.87</v>
      </c>
      <c r="K288" s="1">
        <v>0.68279999999999996</v>
      </c>
      <c r="M288" s="1">
        <f t="shared" si="52"/>
        <v>0.68936336572231627</v>
      </c>
      <c r="O288" s="1">
        <v>2.87</v>
      </c>
      <c r="P288" s="1">
        <v>1.0425</v>
      </c>
      <c r="R288" s="1">
        <v>2.87</v>
      </c>
      <c r="S288" s="1">
        <v>0.85160000000000002</v>
      </c>
      <c r="U288" s="1">
        <f t="shared" si="53"/>
        <v>1.3461161948360922</v>
      </c>
      <c r="W288" s="1">
        <v>2.87</v>
      </c>
      <c r="X288" s="1">
        <v>0.74929999999999997</v>
      </c>
      <c r="Z288" s="1">
        <v>2.87</v>
      </c>
      <c r="AA288" s="1">
        <v>0.5222</v>
      </c>
      <c r="AC288" s="1">
        <f t="shared" si="54"/>
        <v>0.91331447486613271</v>
      </c>
      <c r="AE288" s="1">
        <v>2.87</v>
      </c>
      <c r="AF288" s="1">
        <v>0.2349</v>
      </c>
      <c r="AH288" s="1">
        <v>2.87</v>
      </c>
      <c r="AI288" s="1">
        <v>0.52580000000000005</v>
      </c>
      <c r="AK288" s="1">
        <f t="shared" si="55"/>
        <v>0.57588510138742088</v>
      </c>
      <c r="AM288" s="1">
        <v>2.87</v>
      </c>
      <c r="AN288" s="1">
        <v>0.48120000000000002</v>
      </c>
      <c r="AP288" s="1">
        <v>2.87</v>
      </c>
      <c r="AQ288" s="1">
        <v>0.67559999999999998</v>
      </c>
      <c r="AS288" s="1">
        <f t="shared" si="56"/>
        <v>0.82945090270612154</v>
      </c>
      <c r="AU288" s="1">
        <v>2.87</v>
      </c>
      <c r="AV288" s="1">
        <v>0.2215</v>
      </c>
      <c r="AX288" s="1">
        <v>2.87</v>
      </c>
      <c r="AY288" s="1">
        <v>0.31950000000000001</v>
      </c>
      <c r="BA288" s="1">
        <f t="shared" si="57"/>
        <v>0.38877049785188178</v>
      </c>
      <c r="BC288" s="1">
        <v>2.87</v>
      </c>
      <c r="BD288" s="1">
        <v>0.4249</v>
      </c>
      <c r="BF288" s="1">
        <v>2.87</v>
      </c>
      <c r="BG288" s="1">
        <v>0.15429999999999999</v>
      </c>
      <c r="BI288" s="1">
        <f t="shared" si="58"/>
        <v>0.45204922298351535</v>
      </c>
      <c r="BK288" s="1">
        <f t="shared" si="59"/>
        <v>2.87</v>
      </c>
      <c r="BL288" s="1">
        <f t="shared" si="60"/>
        <v>0.74213568005049724</v>
      </c>
      <c r="BM288" s="1">
        <f t="shared" si="61"/>
        <v>0.40817462402777349</v>
      </c>
    </row>
    <row r="289" spans="7:65" x14ac:dyDescent="0.3">
      <c r="G289" s="1">
        <v>2.88</v>
      </c>
      <c r="H289" s="1">
        <v>9.5000000000000001E-2</v>
      </c>
      <c r="J289" s="1">
        <v>2.88</v>
      </c>
      <c r="K289" s="1">
        <v>0.67800000000000005</v>
      </c>
      <c r="M289" s="1">
        <f t="shared" si="52"/>
        <v>0.68462325406021673</v>
      </c>
      <c r="O289" s="1">
        <v>2.88</v>
      </c>
      <c r="P289" s="1">
        <v>1.0411999999999999</v>
      </c>
      <c r="R289" s="1">
        <v>2.88</v>
      </c>
      <c r="S289" s="1">
        <v>0.85770000000000002</v>
      </c>
      <c r="U289" s="1">
        <f t="shared" si="53"/>
        <v>1.3489798849501056</v>
      </c>
      <c r="W289" s="1">
        <v>2.88</v>
      </c>
      <c r="X289" s="1">
        <v>0.74229999999999996</v>
      </c>
      <c r="Z289" s="1">
        <v>2.88</v>
      </c>
      <c r="AA289" s="1">
        <v>0.5181</v>
      </c>
      <c r="AC289" s="1">
        <f t="shared" si="54"/>
        <v>0.90522754045598941</v>
      </c>
      <c r="AE289" s="1">
        <v>2.88</v>
      </c>
      <c r="AF289" s="1">
        <v>0.23200000000000001</v>
      </c>
      <c r="AH289" s="1">
        <v>2.88</v>
      </c>
      <c r="AI289" s="1">
        <v>0.52339999999999998</v>
      </c>
      <c r="AK289" s="1">
        <f t="shared" si="55"/>
        <v>0.57251337102289579</v>
      </c>
      <c r="AM289" s="1">
        <v>2.88</v>
      </c>
      <c r="AN289" s="1">
        <v>0.47789999999999999</v>
      </c>
      <c r="AP289" s="1">
        <v>2.88</v>
      </c>
      <c r="AQ289" s="1">
        <v>0.66979999999999995</v>
      </c>
      <c r="AS289" s="1">
        <f t="shared" si="56"/>
        <v>0.82281252421192519</v>
      </c>
      <c r="AU289" s="1">
        <v>2.88</v>
      </c>
      <c r="AV289" s="1">
        <v>0.2203</v>
      </c>
      <c r="AX289" s="1">
        <v>2.88</v>
      </c>
      <c r="AY289" s="1">
        <v>0.31740000000000002</v>
      </c>
      <c r="BA289" s="1">
        <f t="shared" si="57"/>
        <v>0.38636103582012515</v>
      </c>
      <c r="BC289" s="1">
        <v>2.88</v>
      </c>
      <c r="BD289" s="1">
        <v>0.42559999999999998</v>
      </c>
      <c r="BF289" s="1">
        <v>2.88</v>
      </c>
      <c r="BG289" s="1">
        <v>0.15429999999999999</v>
      </c>
      <c r="BI289" s="1">
        <f t="shared" si="58"/>
        <v>0.45270724535841039</v>
      </c>
      <c r="BK289" s="1">
        <f t="shared" si="59"/>
        <v>2.88</v>
      </c>
      <c r="BL289" s="1">
        <f t="shared" si="60"/>
        <v>0.73903212226852399</v>
      </c>
      <c r="BM289" s="1">
        <f t="shared" si="61"/>
        <v>0.40646766724768824</v>
      </c>
    </row>
    <row r="290" spans="7:65" x14ac:dyDescent="0.3">
      <c r="G290" s="1">
        <v>2.89</v>
      </c>
      <c r="H290" s="1">
        <v>9.5100000000000004E-2</v>
      </c>
      <c r="J290" s="1">
        <v>2.89</v>
      </c>
      <c r="K290" s="1">
        <v>0.67320000000000002</v>
      </c>
      <c r="M290" s="1">
        <f t="shared" si="52"/>
        <v>0.67988399745839001</v>
      </c>
      <c r="O290" s="1">
        <v>2.89</v>
      </c>
      <c r="P290" s="1">
        <v>1.0399</v>
      </c>
      <c r="R290" s="1">
        <v>2.89</v>
      </c>
      <c r="S290" s="1">
        <v>0.86350000000000005</v>
      </c>
      <c r="U290" s="1">
        <f t="shared" si="53"/>
        <v>1.3516746132113306</v>
      </c>
      <c r="W290" s="1">
        <v>2.89</v>
      </c>
      <c r="X290" s="1">
        <v>0.73550000000000004</v>
      </c>
      <c r="Z290" s="1">
        <v>2.89</v>
      </c>
      <c r="AA290" s="1">
        <v>0.51390000000000002</v>
      </c>
      <c r="AC290" s="1">
        <f t="shared" si="54"/>
        <v>0.89724771384495605</v>
      </c>
      <c r="AE290" s="1">
        <v>2.89</v>
      </c>
      <c r="AF290" s="1">
        <v>0.2291</v>
      </c>
      <c r="AH290" s="1">
        <v>2.89</v>
      </c>
      <c r="AI290" s="1">
        <v>0.52070000000000005</v>
      </c>
      <c r="AK290" s="1">
        <f t="shared" si="55"/>
        <v>0.56887195395800627</v>
      </c>
      <c r="AM290" s="1">
        <v>2.89</v>
      </c>
      <c r="AN290" s="1">
        <v>0.47470000000000001</v>
      </c>
      <c r="AP290" s="1">
        <v>2.89</v>
      </c>
      <c r="AQ290" s="1">
        <v>0.66410000000000002</v>
      </c>
      <c r="AS290" s="1">
        <f t="shared" si="56"/>
        <v>0.81631421646324409</v>
      </c>
      <c r="AU290" s="1">
        <v>2.89</v>
      </c>
      <c r="AV290" s="1">
        <v>0.21890000000000001</v>
      </c>
      <c r="AX290" s="1">
        <v>2.89</v>
      </c>
      <c r="AY290" s="1">
        <v>0.31540000000000001</v>
      </c>
      <c r="BA290" s="1">
        <f t="shared" si="57"/>
        <v>0.38391974421746011</v>
      </c>
      <c r="BC290" s="1">
        <v>2.89</v>
      </c>
      <c r="BD290" s="1">
        <v>0.42630000000000001</v>
      </c>
      <c r="BF290" s="1">
        <v>2.89</v>
      </c>
      <c r="BG290" s="1">
        <v>0.15429999999999999</v>
      </c>
      <c r="BI290" s="1">
        <f t="shared" si="58"/>
        <v>0.45336539347418214</v>
      </c>
      <c r="BK290" s="1">
        <f t="shared" si="59"/>
        <v>2.89</v>
      </c>
      <c r="BL290" s="1">
        <f t="shared" si="60"/>
        <v>0.73589680466108121</v>
      </c>
      <c r="BM290" s="1">
        <f t="shared" si="61"/>
        <v>0.40474324256359467</v>
      </c>
    </row>
    <row r="291" spans="7:65" x14ac:dyDescent="0.3">
      <c r="G291" s="1">
        <v>2.9</v>
      </c>
      <c r="H291" s="1">
        <v>9.5200000000000007E-2</v>
      </c>
      <c r="J291" s="1">
        <v>2.9</v>
      </c>
      <c r="K291" s="1">
        <v>0.66839999999999999</v>
      </c>
      <c r="M291" s="1">
        <f t="shared" si="52"/>
        <v>0.67514561392339656</v>
      </c>
      <c r="O291" s="1">
        <v>2.9</v>
      </c>
      <c r="P291" s="1">
        <v>1.0385</v>
      </c>
      <c r="R291" s="1">
        <v>2.9</v>
      </c>
      <c r="S291" s="1">
        <v>0.86899999999999999</v>
      </c>
      <c r="U291" s="1">
        <f t="shared" si="53"/>
        <v>1.354120840250234</v>
      </c>
      <c r="W291" s="1">
        <v>2.9</v>
      </c>
      <c r="X291" s="1">
        <v>0.72889999999999999</v>
      </c>
      <c r="Z291" s="1">
        <v>2.9</v>
      </c>
      <c r="AA291" s="1">
        <v>0.50960000000000005</v>
      </c>
      <c r="AC291" s="1">
        <f t="shared" si="54"/>
        <v>0.88937470730845503</v>
      </c>
      <c r="AE291" s="1">
        <v>2.9</v>
      </c>
      <c r="AF291" s="1">
        <v>0.22620000000000001</v>
      </c>
      <c r="AH291" s="1">
        <v>2.9</v>
      </c>
      <c r="AI291" s="1">
        <v>0.51790000000000003</v>
      </c>
      <c r="AK291" s="1">
        <f t="shared" si="55"/>
        <v>0.56514321193835459</v>
      </c>
      <c r="AM291" s="1">
        <v>2.9</v>
      </c>
      <c r="AN291" s="1">
        <v>0.47160000000000002</v>
      </c>
      <c r="AP291" s="1">
        <v>2.9</v>
      </c>
      <c r="AQ291" s="1">
        <v>0.65839999999999999</v>
      </c>
      <c r="AS291" s="1">
        <f t="shared" si="56"/>
        <v>0.80987475574930723</v>
      </c>
      <c r="AU291" s="1">
        <v>2.9</v>
      </c>
      <c r="AV291" s="1">
        <v>0.21759999999999999</v>
      </c>
      <c r="AX291" s="1">
        <v>2.9</v>
      </c>
      <c r="AY291" s="1">
        <v>0.31330000000000002</v>
      </c>
      <c r="BA291" s="1">
        <f t="shared" si="57"/>
        <v>0.3814533392172626</v>
      </c>
      <c r="BC291" s="1">
        <v>2.9</v>
      </c>
      <c r="BD291" s="1">
        <v>0.42699999999999999</v>
      </c>
      <c r="BF291" s="1">
        <v>2.9</v>
      </c>
      <c r="BG291" s="1">
        <v>0.15409999999999999</v>
      </c>
      <c r="BI291" s="1">
        <f t="shared" si="58"/>
        <v>0.45395573572761472</v>
      </c>
      <c r="BK291" s="1">
        <f t="shared" si="59"/>
        <v>2.9</v>
      </c>
      <c r="BL291" s="1">
        <f t="shared" si="60"/>
        <v>0.73272402915923218</v>
      </c>
      <c r="BM291" s="1">
        <f t="shared" si="61"/>
        <v>0.40299821603757774</v>
      </c>
    </row>
    <row r="292" spans="7:65" x14ac:dyDescent="0.3">
      <c r="G292" s="1">
        <v>2.91</v>
      </c>
      <c r="H292" s="1">
        <v>9.5299999999999996E-2</v>
      </c>
      <c r="J292" s="1">
        <v>2.91</v>
      </c>
      <c r="K292" s="1">
        <v>0.66359999999999997</v>
      </c>
      <c r="M292" s="1">
        <f t="shared" si="52"/>
        <v>0.67040812196750721</v>
      </c>
      <c r="O292" s="1">
        <v>2.91</v>
      </c>
      <c r="P292" s="1">
        <v>1.0368999999999999</v>
      </c>
      <c r="R292" s="1">
        <v>2.91</v>
      </c>
      <c r="S292" s="1">
        <v>0.87429999999999997</v>
      </c>
      <c r="U292" s="1">
        <f t="shared" si="53"/>
        <v>1.3563045749388298</v>
      </c>
      <c r="W292" s="1">
        <v>2.91</v>
      </c>
      <c r="X292" s="1">
        <v>0.72250000000000003</v>
      </c>
      <c r="Z292" s="1">
        <v>2.91</v>
      </c>
      <c r="AA292" s="1">
        <v>0.50529999999999997</v>
      </c>
      <c r="AC292" s="1">
        <f t="shared" si="54"/>
        <v>0.88166566225525644</v>
      </c>
      <c r="AE292" s="1">
        <v>2.91</v>
      </c>
      <c r="AF292" s="1">
        <v>0.22339999999999999</v>
      </c>
      <c r="AH292" s="1">
        <v>2.91</v>
      </c>
      <c r="AI292" s="1">
        <v>0.5151</v>
      </c>
      <c r="AK292" s="1">
        <f t="shared" si="55"/>
        <v>0.56145843123066552</v>
      </c>
      <c r="AM292" s="1">
        <v>2.91</v>
      </c>
      <c r="AN292" s="1">
        <v>0.46839999999999998</v>
      </c>
      <c r="AP292" s="1">
        <v>2.91</v>
      </c>
      <c r="AQ292" s="1">
        <v>0.65269999999999995</v>
      </c>
      <c r="AS292" s="1">
        <f t="shared" si="56"/>
        <v>0.80337777539585942</v>
      </c>
      <c r="AU292" s="1">
        <v>2.91</v>
      </c>
      <c r="AV292" s="1">
        <v>0.21609999999999999</v>
      </c>
      <c r="AX292" s="1">
        <v>2.91</v>
      </c>
      <c r="AY292" s="1">
        <v>0.31130000000000002</v>
      </c>
      <c r="BA292" s="1">
        <f t="shared" si="57"/>
        <v>0.37895501052235742</v>
      </c>
      <c r="BC292" s="1">
        <v>2.91</v>
      </c>
      <c r="BD292" s="1">
        <v>0.42759999999999998</v>
      </c>
      <c r="BF292" s="1">
        <v>2.91</v>
      </c>
      <c r="BG292" s="1">
        <v>0.15390000000000001</v>
      </c>
      <c r="BI292" s="1">
        <f t="shared" si="58"/>
        <v>0.45445238474454064</v>
      </c>
      <c r="BK292" s="1">
        <f t="shared" si="59"/>
        <v>2.91</v>
      </c>
      <c r="BL292" s="1">
        <f t="shared" si="60"/>
        <v>0.72951742300785949</v>
      </c>
      <c r="BM292" s="1">
        <f t="shared" si="61"/>
        <v>0.40123458265432277</v>
      </c>
    </row>
    <row r="293" spans="7:65" x14ac:dyDescent="0.3">
      <c r="G293" s="1">
        <v>2.92</v>
      </c>
      <c r="H293" s="1">
        <v>9.5399999999999999E-2</v>
      </c>
      <c r="J293" s="1">
        <v>2.92</v>
      </c>
      <c r="K293" s="1">
        <v>0.65869999999999995</v>
      </c>
      <c r="M293" s="1">
        <f t="shared" si="52"/>
        <v>0.66557257305270623</v>
      </c>
      <c r="O293" s="1">
        <v>2.92</v>
      </c>
      <c r="P293" s="1">
        <v>1.0354000000000001</v>
      </c>
      <c r="R293" s="1">
        <v>2.92</v>
      </c>
      <c r="S293" s="1">
        <v>0.87929999999999997</v>
      </c>
      <c r="U293" s="1">
        <f t="shared" si="53"/>
        <v>1.358389358762796</v>
      </c>
      <c r="W293" s="1">
        <v>2.92</v>
      </c>
      <c r="X293" s="1">
        <v>0.71640000000000004</v>
      </c>
      <c r="Z293" s="1">
        <v>2.92</v>
      </c>
      <c r="AA293" s="1">
        <v>0.50080000000000002</v>
      </c>
      <c r="AC293" s="1">
        <f t="shared" si="54"/>
        <v>0.87408786743667832</v>
      </c>
      <c r="AE293" s="1">
        <v>2.92</v>
      </c>
      <c r="AF293" s="1">
        <v>0.22059999999999999</v>
      </c>
      <c r="AH293" s="1">
        <v>2.92</v>
      </c>
      <c r="AI293" s="1">
        <v>0.51459999999999995</v>
      </c>
      <c r="AK293" s="1">
        <f t="shared" si="55"/>
        <v>0.55989063217739221</v>
      </c>
      <c r="AM293" s="1">
        <v>2.92</v>
      </c>
      <c r="AN293" s="1">
        <v>0.46650000000000003</v>
      </c>
      <c r="AP293" s="1">
        <v>2.92</v>
      </c>
      <c r="AQ293" s="1">
        <v>0.64700000000000002</v>
      </c>
      <c r="AS293" s="1">
        <f t="shared" si="56"/>
        <v>0.79764105335670887</v>
      </c>
      <c r="AU293" s="1">
        <v>2.92</v>
      </c>
      <c r="AV293" s="1">
        <v>0.21460000000000001</v>
      </c>
      <c r="AX293" s="1">
        <v>2.92</v>
      </c>
      <c r="AY293" s="1">
        <v>0.30930000000000002</v>
      </c>
      <c r="BA293" s="1">
        <f t="shared" si="57"/>
        <v>0.3764567040178724</v>
      </c>
      <c r="BC293" s="1">
        <v>2.92</v>
      </c>
      <c r="BD293" s="1">
        <v>0.42820000000000003</v>
      </c>
      <c r="BF293" s="1">
        <v>2.92</v>
      </c>
      <c r="BG293" s="1">
        <v>0.15359999999999999</v>
      </c>
      <c r="BI293" s="1">
        <f t="shared" si="58"/>
        <v>0.45491559656709951</v>
      </c>
      <c r="BK293" s="1">
        <f t="shared" si="59"/>
        <v>2.92</v>
      </c>
      <c r="BL293" s="1">
        <f t="shared" si="60"/>
        <v>0.72670768362446481</v>
      </c>
      <c r="BM293" s="1">
        <f t="shared" si="61"/>
        <v>0.39968922599345569</v>
      </c>
    </row>
    <row r="294" spans="7:65" x14ac:dyDescent="0.3">
      <c r="G294" s="1">
        <v>2.93</v>
      </c>
      <c r="H294" s="1">
        <v>9.5500000000000002E-2</v>
      </c>
      <c r="J294" s="1">
        <v>2.93</v>
      </c>
      <c r="K294" s="1">
        <v>0.65380000000000005</v>
      </c>
      <c r="M294" s="1">
        <f t="shared" si="52"/>
        <v>0.6607379889184517</v>
      </c>
      <c r="O294" s="1">
        <v>2.93</v>
      </c>
      <c r="P294" s="1">
        <v>1.0337000000000001</v>
      </c>
      <c r="R294" s="1">
        <v>2.93</v>
      </c>
      <c r="S294" s="1">
        <v>0.8841</v>
      </c>
      <c r="U294" s="1">
        <f t="shared" si="53"/>
        <v>1.3602089912950877</v>
      </c>
      <c r="W294" s="1">
        <v>2.93</v>
      </c>
      <c r="X294" s="1">
        <v>0.71040000000000003</v>
      </c>
      <c r="Z294" s="1">
        <v>2.93</v>
      </c>
      <c r="AA294" s="1">
        <v>0.49630000000000002</v>
      </c>
      <c r="AC294" s="1">
        <f t="shared" si="54"/>
        <v>0.86659208974003454</v>
      </c>
      <c r="AE294" s="1">
        <v>2.93</v>
      </c>
      <c r="AF294" s="1">
        <v>0.21790000000000001</v>
      </c>
      <c r="AH294" s="1">
        <v>2.93</v>
      </c>
      <c r="AI294" s="1">
        <v>0.51490000000000002</v>
      </c>
      <c r="AK294" s="1">
        <f t="shared" si="55"/>
        <v>0.55910859410314917</v>
      </c>
      <c r="AM294" s="1">
        <v>2.93</v>
      </c>
      <c r="AN294" s="1">
        <v>0.46510000000000001</v>
      </c>
      <c r="AP294" s="1">
        <v>2.93</v>
      </c>
      <c r="AQ294" s="1">
        <v>0.64139999999999997</v>
      </c>
      <c r="AS294" s="1">
        <f t="shared" si="56"/>
        <v>0.79228275886832222</v>
      </c>
      <c r="AU294" s="1">
        <v>2.93</v>
      </c>
      <c r="AV294" s="1">
        <v>0.21299999999999999</v>
      </c>
      <c r="AX294" s="1">
        <v>2.93</v>
      </c>
      <c r="AY294" s="1">
        <v>0.30730000000000002</v>
      </c>
      <c r="BA294" s="1">
        <f t="shared" si="57"/>
        <v>0.37390144423363764</v>
      </c>
      <c r="BC294" s="1">
        <v>2.93</v>
      </c>
      <c r="BD294" s="1">
        <v>0.42880000000000001</v>
      </c>
      <c r="BF294" s="1">
        <v>2.93</v>
      </c>
      <c r="BG294" s="1">
        <v>0.15429999999999999</v>
      </c>
      <c r="BI294" s="1">
        <f t="shared" si="58"/>
        <v>0.45571694065505181</v>
      </c>
      <c r="BK294" s="1">
        <f t="shared" si="59"/>
        <v>2.93</v>
      </c>
      <c r="BL294" s="1">
        <f t="shared" si="60"/>
        <v>0.72407840111624766</v>
      </c>
      <c r="BM294" s="1">
        <f t="shared" si="61"/>
        <v>0.39824312061393624</v>
      </c>
    </row>
    <row r="295" spans="7:65" x14ac:dyDescent="0.3">
      <c r="G295" s="1">
        <v>2.94</v>
      </c>
      <c r="H295" s="1">
        <v>9.5600000000000004E-2</v>
      </c>
      <c r="J295" s="1">
        <v>2.94</v>
      </c>
      <c r="K295" s="1">
        <v>0.64900000000000002</v>
      </c>
      <c r="M295" s="1">
        <f t="shared" si="52"/>
        <v>0.65600332316231447</v>
      </c>
      <c r="O295" s="1">
        <v>2.94</v>
      </c>
      <c r="P295" s="1">
        <v>1.0319</v>
      </c>
      <c r="R295" s="1">
        <v>2.94</v>
      </c>
      <c r="S295" s="1">
        <v>0.88859999999999995</v>
      </c>
      <c r="U295" s="1">
        <f t="shared" si="53"/>
        <v>1.3617736853089797</v>
      </c>
      <c r="W295" s="1">
        <v>2.94</v>
      </c>
      <c r="X295" s="1">
        <v>0.7046</v>
      </c>
      <c r="Z295" s="1">
        <v>2.94</v>
      </c>
      <c r="AA295" s="1">
        <v>0.49180000000000001</v>
      </c>
      <c r="AC295" s="1">
        <f t="shared" si="54"/>
        <v>0.85926037962889923</v>
      </c>
      <c r="AE295" s="1">
        <v>2.94</v>
      </c>
      <c r="AF295" s="1">
        <v>0.21510000000000001</v>
      </c>
      <c r="AH295" s="1">
        <v>2.94</v>
      </c>
      <c r="AI295" s="1">
        <v>0.51519999999999999</v>
      </c>
      <c r="AK295" s="1">
        <f t="shared" si="55"/>
        <v>0.55830014329211852</v>
      </c>
      <c r="AM295" s="1">
        <v>2.94</v>
      </c>
      <c r="AN295" s="1">
        <v>0.46350000000000002</v>
      </c>
      <c r="AP295" s="1">
        <v>2.94</v>
      </c>
      <c r="AQ295" s="1">
        <v>0.63580000000000003</v>
      </c>
      <c r="AS295" s="1">
        <f t="shared" si="56"/>
        <v>0.78681248719119856</v>
      </c>
      <c r="AU295" s="1">
        <v>2.94</v>
      </c>
      <c r="AV295" s="1">
        <v>0.21129999999999999</v>
      </c>
      <c r="AX295" s="1">
        <v>2.94</v>
      </c>
      <c r="AY295" s="1">
        <v>0.30530000000000002</v>
      </c>
      <c r="BA295" s="1">
        <f t="shared" si="57"/>
        <v>0.37128934808313585</v>
      </c>
      <c r="BC295" s="1">
        <v>2.94</v>
      </c>
      <c r="BD295" s="1">
        <v>0.4294</v>
      </c>
      <c r="BF295" s="1">
        <v>2.94</v>
      </c>
      <c r="BG295" s="1">
        <v>0.15479999999999999</v>
      </c>
      <c r="BI295" s="1">
        <f t="shared" si="58"/>
        <v>0.45645087358882336</v>
      </c>
      <c r="BK295" s="1">
        <f t="shared" si="59"/>
        <v>2.94</v>
      </c>
      <c r="BL295" s="1">
        <f t="shared" si="60"/>
        <v>0.72141289146506715</v>
      </c>
      <c r="BM295" s="1">
        <f t="shared" si="61"/>
        <v>0.39677709030578695</v>
      </c>
    </row>
    <row r="296" spans="7:65" x14ac:dyDescent="0.3">
      <c r="G296" s="1">
        <v>2.95</v>
      </c>
      <c r="H296" s="1">
        <v>9.5799999999999996E-2</v>
      </c>
      <c r="J296" s="1">
        <v>2.95</v>
      </c>
      <c r="K296" s="1">
        <v>0.64410000000000001</v>
      </c>
      <c r="M296" s="1">
        <f t="shared" si="52"/>
        <v>0.65118541906280425</v>
      </c>
      <c r="O296" s="1">
        <v>2.95</v>
      </c>
      <c r="P296" s="1">
        <v>1.0301</v>
      </c>
      <c r="R296" s="1">
        <v>2.95</v>
      </c>
      <c r="S296" s="1">
        <v>0.89280000000000004</v>
      </c>
      <c r="U296" s="1">
        <f t="shared" si="53"/>
        <v>1.3631573093374074</v>
      </c>
      <c r="W296" s="1">
        <v>2.95</v>
      </c>
      <c r="X296" s="1">
        <v>0.69889999999999997</v>
      </c>
      <c r="Z296" s="1">
        <v>2.95</v>
      </c>
      <c r="AA296" s="1">
        <v>0.48720000000000002</v>
      </c>
      <c r="AC296" s="1">
        <f t="shared" si="54"/>
        <v>0.85195366658052474</v>
      </c>
      <c r="AE296" s="1">
        <v>2.95</v>
      </c>
      <c r="AF296" s="1">
        <v>0.21240000000000001</v>
      </c>
      <c r="AH296" s="1">
        <v>2.95</v>
      </c>
      <c r="AI296" s="1">
        <v>0.51539999999999997</v>
      </c>
      <c r="AK296" s="1">
        <f t="shared" si="55"/>
        <v>0.55745037447292112</v>
      </c>
      <c r="AM296" s="1">
        <v>2.95</v>
      </c>
      <c r="AN296" s="1">
        <v>0.4617</v>
      </c>
      <c r="AP296" s="1">
        <v>2.95</v>
      </c>
      <c r="AQ296" s="1">
        <v>0.63019999999999998</v>
      </c>
      <c r="AS296" s="1">
        <f t="shared" si="56"/>
        <v>0.78122911492084068</v>
      </c>
      <c r="AU296" s="1">
        <v>2.95</v>
      </c>
      <c r="AV296" s="1">
        <v>0.20960000000000001</v>
      </c>
      <c r="AX296" s="1">
        <v>2.95</v>
      </c>
      <c r="AY296" s="1">
        <v>0.3034</v>
      </c>
      <c r="BA296" s="1">
        <f t="shared" si="57"/>
        <v>0.36875970495703569</v>
      </c>
      <c r="BC296" s="1">
        <v>2.95</v>
      </c>
      <c r="BD296" s="1">
        <v>0.4299</v>
      </c>
      <c r="BF296" s="1">
        <v>2.95</v>
      </c>
      <c r="BG296" s="1">
        <v>0.15540000000000001</v>
      </c>
      <c r="BI296" s="1">
        <f t="shared" si="58"/>
        <v>0.45712489540605861</v>
      </c>
      <c r="BK296" s="1">
        <f t="shared" si="59"/>
        <v>2.95</v>
      </c>
      <c r="BL296" s="1">
        <f t="shared" si="60"/>
        <v>0.71869435496251322</v>
      </c>
      <c r="BM296" s="1">
        <f t="shared" si="61"/>
        <v>0.39528189522938229</v>
      </c>
    </row>
    <row r="297" spans="7:65" x14ac:dyDescent="0.3">
      <c r="G297" s="1">
        <v>2.96</v>
      </c>
      <c r="H297" s="1">
        <v>9.5899999999999999E-2</v>
      </c>
      <c r="J297" s="1">
        <v>2.96</v>
      </c>
      <c r="K297" s="1">
        <v>0.63929999999999998</v>
      </c>
      <c r="M297" s="1">
        <f t="shared" si="52"/>
        <v>0.64645285984362388</v>
      </c>
      <c r="O297" s="1">
        <v>2.96</v>
      </c>
      <c r="P297" s="1">
        <v>1.0282</v>
      </c>
      <c r="R297" s="1">
        <v>2.96</v>
      </c>
      <c r="S297" s="1">
        <v>0.89690000000000003</v>
      </c>
      <c r="U297" s="1">
        <f t="shared" si="53"/>
        <v>1.3644137385705262</v>
      </c>
      <c r="W297" s="1">
        <v>2.96</v>
      </c>
      <c r="X297" s="1">
        <v>0.69340000000000002</v>
      </c>
      <c r="Z297" s="1">
        <v>2.96</v>
      </c>
      <c r="AA297" s="1">
        <v>0.48270000000000002</v>
      </c>
      <c r="AC297" s="1">
        <f t="shared" si="54"/>
        <v>0.84486854006999224</v>
      </c>
      <c r="AE297" s="1">
        <v>2.96</v>
      </c>
      <c r="AF297" s="1">
        <v>0.20979999999999999</v>
      </c>
      <c r="AH297" s="1">
        <v>2.96</v>
      </c>
      <c r="AI297" s="1">
        <v>0.51559999999999995</v>
      </c>
      <c r="AK297" s="1">
        <f t="shared" si="55"/>
        <v>0.55665015943588836</v>
      </c>
      <c r="AM297" s="1">
        <v>2.96</v>
      </c>
      <c r="AN297" s="1">
        <v>0.4597</v>
      </c>
      <c r="AP297" s="1">
        <v>2.96</v>
      </c>
      <c r="AQ297" s="1">
        <v>0.62460000000000004</v>
      </c>
      <c r="AS297" s="1">
        <f t="shared" si="56"/>
        <v>0.77553159187746834</v>
      </c>
      <c r="AU297" s="1">
        <v>2.96</v>
      </c>
      <c r="AV297" s="1">
        <v>0.20780000000000001</v>
      </c>
      <c r="AX297" s="1">
        <v>2.96</v>
      </c>
      <c r="AY297" s="1">
        <v>0.30149999999999999</v>
      </c>
      <c r="BA297" s="1">
        <f t="shared" si="57"/>
        <v>0.36617357905780146</v>
      </c>
      <c r="BC297" s="1">
        <v>2.96</v>
      </c>
      <c r="BD297" s="1">
        <v>0.43049999999999999</v>
      </c>
      <c r="BF297" s="1">
        <v>2.96</v>
      </c>
      <c r="BG297" s="1">
        <v>0.15590000000000001</v>
      </c>
      <c r="BI297" s="1">
        <f t="shared" si="58"/>
        <v>0.45785921416959602</v>
      </c>
      <c r="BK297" s="1">
        <f t="shared" si="59"/>
        <v>2.96</v>
      </c>
      <c r="BL297" s="1">
        <f t="shared" si="60"/>
        <v>0.71599281186069952</v>
      </c>
      <c r="BM297" s="1">
        <f t="shared" si="61"/>
        <v>0.39379604652338479</v>
      </c>
    </row>
    <row r="298" spans="7:65" x14ac:dyDescent="0.3">
      <c r="G298" s="1">
        <v>2.97</v>
      </c>
      <c r="H298" s="1">
        <v>9.6100000000000005E-2</v>
      </c>
      <c r="J298" s="1">
        <v>2.97</v>
      </c>
      <c r="K298" s="1">
        <v>0.63439999999999996</v>
      </c>
      <c r="M298" s="1">
        <f t="shared" si="52"/>
        <v>0.641637413185983</v>
      </c>
      <c r="O298" s="1">
        <v>2.97</v>
      </c>
      <c r="P298" s="1">
        <v>1.0262</v>
      </c>
      <c r="R298" s="1">
        <v>2.97</v>
      </c>
      <c r="S298" s="1">
        <v>0.90059999999999996</v>
      </c>
      <c r="U298" s="1">
        <f t="shared" si="53"/>
        <v>1.3653449381017237</v>
      </c>
      <c r="W298" s="1">
        <v>2.97</v>
      </c>
      <c r="X298" s="1">
        <v>0.68799999999999994</v>
      </c>
      <c r="Z298" s="1">
        <v>2.97</v>
      </c>
      <c r="AA298" s="1">
        <v>0.47839999999999999</v>
      </c>
      <c r="AC298" s="1">
        <f t="shared" si="54"/>
        <v>0.83798004749516553</v>
      </c>
      <c r="AE298" s="1">
        <v>2.97</v>
      </c>
      <c r="AF298" s="1">
        <v>0.20710000000000001</v>
      </c>
      <c r="AH298" s="1">
        <v>2.97</v>
      </c>
      <c r="AI298" s="1">
        <v>0.51559999999999995</v>
      </c>
      <c r="AK298" s="1">
        <f t="shared" si="55"/>
        <v>0.55563816463594362</v>
      </c>
      <c r="AM298" s="1">
        <v>2.97</v>
      </c>
      <c r="AN298" s="1">
        <v>0.45750000000000002</v>
      </c>
      <c r="AP298" s="1">
        <v>2.97</v>
      </c>
      <c r="AQ298" s="1">
        <v>0.61899999999999999</v>
      </c>
      <c r="AS298" s="1">
        <f t="shared" si="56"/>
        <v>0.76971894221202586</v>
      </c>
      <c r="AU298" s="1">
        <v>2.97</v>
      </c>
      <c r="AV298" s="1">
        <v>0.20710000000000001</v>
      </c>
      <c r="AX298" s="1">
        <v>2.97</v>
      </c>
      <c r="AY298" s="1">
        <v>0.29959999999999998</v>
      </c>
      <c r="BA298" s="1">
        <f t="shared" si="57"/>
        <v>0.36421225954105391</v>
      </c>
      <c r="BC298" s="1">
        <v>2.97</v>
      </c>
      <c r="BD298" s="1">
        <v>0.43090000000000001</v>
      </c>
      <c r="BF298" s="1">
        <v>2.97</v>
      </c>
      <c r="BG298" s="1">
        <v>0.15629999999999999</v>
      </c>
      <c r="BI298" s="1">
        <f t="shared" si="58"/>
        <v>0.45837157416227287</v>
      </c>
      <c r="BK298" s="1">
        <f t="shared" si="59"/>
        <v>2.97</v>
      </c>
      <c r="BL298" s="1">
        <f t="shared" si="60"/>
        <v>0.71327190561916687</v>
      </c>
      <c r="BM298" s="1">
        <f t="shared" si="61"/>
        <v>0.39229954809054179</v>
      </c>
    </row>
    <row r="299" spans="7:65" x14ac:dyDescent="0.3">
      <c r="G299" s="1">
        <v>2.98</v>
      </c>
      <c r="H299" s="1">
        <v>9.6199999999999994E-2</v>
      </c>
      <c r="J299" s="1">
        <v>2.98</v>
      </c>
      <c r="K299" s="1">
        <v>0.62960000000000005</v>
      </c>
      <c r="M299" s="1">
        <f t="shared" si="52"/>
        <v>0.63690705758375765</v>
      </c>
      <c r="O299" s="1">
        <v>2.98</v>
      </c>
      <c r="P299" s="1">
        <v>1.0241</v>
      </c>
      <c r="R299" s="1">
        <v>2.98</v>
      </c>
      <c r="S299" s="1">
        <v>0.9042</v>
      </c>
      <c r="U299" s="1">
        <f t="shared" si="53"/>
        <v>1.3661473017211576</v>
      </c>
      <c r="W299" s="1">
        <v>2.98</v>
      </c>
      <c r="X299" s="1">
        <v>0.68279999999999996</v>
      </c>
      <c r="Z299" s="1">
        <v>2.98</v>
      </c>
      <c r="AA299" s="1">
        <v>0.4743</v>
      </c>
      <c r="AC299" s="1">
        <f t="shared" si="54"/>
        <v>0.8313701522186131</v>
      </c>
      <c r="AE299" s="1">
        <v>2.98</v>
      </c>
      <c r="AF299" s="1">
        <v>0.20449999999999999</v>
      </c>
      <c r="AH299" s="1">
        <v>2.98</v>
      </c>
      <c r="AI299" s="1">
        <v>0.51549999999999996</v>
      </c>
      <c r="AK299" s="1">
        <f t="shared" si="55"/>
        <v>0.55458137365043192</v>
      </c>
      <c r="AM299" s="1">
        <v>2.98</v>
      </c>
      <c r="AN299" s="1">
        <v>0.45500000000000002</v>
      </c>
      <c r="AP299" s="1">
        <v>2.98</v>
      </c>
      <c r="AQ299" s="1">
        <v>0.61350000000000005</v>
      </c>
      <c r="AS299" s="1">
        <f t="shared" si="56"/>
        <v>0.76381100411031</v>
      </c>
      <c r="AU299" s="1">
        <v>2.98</v>
      </c>
      <c r="AV299" s="1">
        <v>0.20660000000000001</v>
      </c>
      <c r="AX299" s="1">
        <v>2.98</v>
      </c>
      <c r="AY299" s="1">
        <v>0.29770000000000002</v>
      </c>
      <c r="BA299" s="1">
        <f t="shared" si="57"/>
        <v>0.36236563026865559</v>
      </c>
      <c r="BC299" s="1">
        <v>2.98</v>
      </c>
      <c r="BD299" s="1">
        <v>0.43140000000000001</v>
      </c>
      <c r="BF299" s="1">
        <v>2.98</v>
      </c>
      <c r="BG299" s="1">
        <v>0.15670000000000001</v>
      </c>
      <c r="BI299" s="1">
        <f t="shared" si="58"/>
        <v>0.45897804958407323</v>
      </c>
      <c r="BK299" s="1">
        <f t="shared" si="59"/>
        <v>2.98</v>
      </c>
      <c r="BL299" s="1">
        <f t="shared" si="60"/>
        <v>0.71059436701957124</v>
      </c>
      <c r="BM299" s="1">
        <f t="shared" si="61"/>
        <v>0.39082690186076419</v>
      </c>
    </row>
    <row r="300" spans="7:65" x14ac:dyDescent="0.3">
      <c r="G300" s="1">
        <v>2.99</v>
      </c>
      <c r="H300" s="1">
        <v>9.64E-2</v>
      </c>
      <c r="J300" s="1">
        <v>2.99</v>
      </c>
      <c r="K300" s="1">
        <v>0.62480000000000002</v>
      </c>
      <c r="M300" s="1">
        <f t="shared" si="52"/>
        <v>0.63219300850294136</v>
      </c>
      <c r="O300" s="1">
        <v>2.99</v>
      </c>
      <c r="P300" s="1">
        <v>1.022</v>
      </c>
      <c r="R300" s="1">
        <v>2.99</v>
      </c>
      <c r="S300" s="1">
        <v>0.90749999999999997</v>
      </c>
      <c r="U300" s="1">
        <f t="shared" si="53"/>
        <v>1.3667626897161043</v>
      </c>
      <c r="W300" s="1">
        <v>2.99</v>
      </c>
      <c r="X300" s="1">
        <v>0.67749999999999999</v>
      </c>
      <c r="Z300" s="1">
        <v>2.99</v>
      </c>
      <c r="AA300" s="1">
        <v>0.4708</v>
      </c>
      <c r="AC300" s="1">
        <f t="shared" si="54"/>
        <v>0.825020539138269</v>
      </c>
      <c r="AE300" s="1">
        <v>2.99</v>
      </c>
      <c r="AF300" s="1">
        <v>0.2019</v>
      </c>
      <c r="AH300" s="1">
        <v>2.99</v>
      </c>
      <c r="AI300" s="1">
        <v>0.51539999999999997</v>
      </c>
      <c r="AK300" s="1">
        <f t="shared" si="55"/>
        <v>0.55353479565425689</v>
      </c>
      <c r="AM300" s="1">
        <v>2.99</v>
      </c>
      <c r="AN300" s="1">
        <v>0.45240000000000002</v>
      </c>
      <c r="AP300" s="1">
        <v>2.99</v>
      </c>
      <c r="AQ300" s="1">
        <v>0.60799999999999998</v>
      </c>
      <c r="AS300" s="1">
        <f t="shared" si="56"/>
        <v>0.75784547237547051</v>
      </c>
      <c r="AU300" s="1">
        <v>2.99</v>
      </c>
      <c r="AV300" s="1">
        <v>0.20610000000000001</v>
      </c>
      <c r="AX300" s="1">
        <v>2.99</v>
      </c>
      <c r="AY300" s="1">
        <v>0.29580000000000001</v>
      </c>
      <c r="BA300" s="1">
        <f t="shared" si="57"/>
        <v>0.36052024908456948</v>
      </c>
      <c r="BC300" s="1">
        <v>2.99</v>
      </c>
      <c r="BD300" s="1">
        <v>0.43190000000000001</v>
      </c>
      <c r="BF300" s="1">
        <v>2.99</v>
      </c>
      <c r="BG300" s="1">
        <v>0.15709999999999999</v>
      </c>
      <c r="BI300" s="1">
        <f t="shared" si="58"/>
        <v>0.45958461680086726</v>
      </c>
      <c r="BK300" s="1">
        <f t="shared" si="59"/>
        <v>2.99</v>
      </c>
      <c r="BL300" s="1">
        <f t="shared" si="60"/>
        <v>0.70792305303892555</v>
      </c>
      <c r="BM300" s="1">
        <f t="shared" si="61"/>
        <v>0.38935767917140907</v>
      </c>
    </row>
    <row r="301" spans="7:65" x14ac:dyDescent="0.3">
      <c r="G301" s="1">
        <v>3</v>
      </c>
      <c r="H301" s="1">
        <v>9.6500000000000002E-2</v>
      </c>
      <c r="J301" s="1">
        <v>3</v>
      </c>
      <c r="K301" s="1">
        <v>0.62009999999999998</v>
      </c>
      <c r="M301" s="1">
        <f t="shared" si="52"/>
        <v>0.62756374974977647</v>
      </c>
      <c r="O301" s="1">
        <v>3</v>
      </c>
      <c r="P301" s="1">
        <v>1.0198</v>
      </c>
      <c r="R301" s="1">
        <v>3</v>
      </c>
      <c r="S301" s="1">
        <v>0.91059999999999997</v>
      </c>
      <c r="U301" s="1">
        <f t="shared" si="53"/>
        <v>1.3671811876997138</v>
      </c>
      <c r="W301" s="1">
        <v>3</v>
      </c>
      <c r="X301" s="1">
        <v>0.6724</v>
      </c>
      <c r="Z301" s="1">
        <v>3</v>
      </c>
      <c r="AA301" s="1">
        <v>0.46760000000000002</v>
      </c>
      <c r="AC301" s="1">
        <f t="shared" si="54"/>
        <v>0.81900642244124067</v>
      </c>
      <c r="AE301" s="1">
        <v>3</v>
      </c>
      <c r="AF301" s="1">
        <v>0.19939999999999999</v>
      </c>
      <c r="AH301" s="1">
        <v>3</v>
      </c>
      <c r="AI301" s="1">
        <v>0.51519999999999999</v>
      </c>
      <c r="AK301" s="1">
        <f t="shared" si="55"/>
        <v>0.55244130909988987</v>
      </c>
      <c r="AM301" s="1">
        <v>3</v>
      </c>
      <c r="AN301" s="1">
        <v>0.45079999999999998</v>
      </c>
      <c r="AP301" s="1">
        <v>3</v>
      </c>
      <c r="AQ301" s="1">
        <v>0.60260000000000002</v>
      </c>
      <c r="AS301" s="1">
        <f t="shared" si="56"/>
        <v>0.75256056234697821</v>
      </c>
      <c r="AU301" s="1">
        <v>3</v>
      </c>
      <c r="AV301" s="1">
        <v>0.2056</v>
      </c>
      <c r="AX301" s="1">
        <v>3</v>
      </c>
      <c r="AY301" s="1">
        <v>0.29399999999999998</v>
      </c>
      <c r="BA301" s="1">
        <f t="shared" si="57"/>
        <v>0.35875808004838022</v>
      </c>
      <c r="BC301" s="1">
        <v>3</v>
      </c>
      <c r="BD301" s="1">
        <v>0.43240000000000001</v>
      </c>
      <c r="BF301" s="1">
        <v>3</v>
      </c>
      <c r="BG301" s="1">
        <v>0.15740000000000001</v>
      </c>
      <c r="BI301" s="1">
        <f t="shared" si="58"/>
        <v>0.46015706014359925</v>
      </c>
      <c r="BK301" s="1">
        <f t="shared" si="59"/>
        <v>3</v>
      </c>
      <c r="BL301" s="1">
        <f t="shared" si="60"/>
        <v>0.70538119593279702</v>
      </c>
      <c r="BM301" s="1">
        <f t="shared" si="61"/>
        <v>0.38795965776303837</v>
      </c>
    </row>
    <row r="302" spans="7:65" x14ac:dyDescent="0.3">
      <c r="G302" s="1">
        <v>3.01</v>
      </c>
      <c r="H302" s="1">
        <v>9.6600000000000005E-2</v>
      </c>
      <c r="J302" s="1">
        <v>3.01</v>
      </c>
      <c r="K302" s="1">
        <v>0.61539999999999995</v>
      </c>
      <c r="M302" s="1">
        <f t="shared" si="52"/>
        <v>0.62293556649143089</v>
      </c>
      <c r="O302" s="1">
        <v>3.01</v>
      </c>
      <c r="P302" s="1">
        <v>1.0175000000000001</v>
      </c>
      <c r="R302" s="1">
        <v>3.01</v>
      </c>
      <c r="S302" s="1">
        <v>0.91339999999999999</v>
      </c>
      <c r="U302" s="1">
        <f t="shared" si="53"/>
        <v>1.3673352953829576</v>
      </c>
      <c r="W302" s="1">
        <v>3.01</v>
      </c>
      <c r="X302" s="1">
        <v>0.6673</v>
      </c>
      <c r="Z302" s="1">
        <v>3.01</v>
      </c>
      <c r="AA302" s="1">
        <v>0.46439999999999998</v>
      </c>
      <c r="AC302" s="1">
        <f t="shared" si="54"/>
        <v>0.81299240463856726</v>
      </c>
      <c r="AE302" s="1">
        <v>3.01</v>
      </c>
      <c r="AF302" s="1">
        <v>0.19980000000000001</v>
      </c>
      <c r="AH302" s="1">
        <v>3.01</v>
      </c>
      <c r="AI302" s="1">
        <v>0.51500000000000001</v>
      </c>
      <c r="AK302" s="1">
        <f t="shared" si="55"/>
        <v>0.55239934829795012</v>
      </c>
      <c r="AM302" s="1">
        <v>3.01</v>
      </c>
      <c r="AN302" s="1">
        <v>0.45029999999999998</v>
      </c>
      <c r="AP302" s="1">
        <v>3.01</v>
      </c>
      <c r="AQ302" s="1">
        <v>0.59709999999999996</v>
      </c>
      <c r="AS302" s="1">
        <f t="shared" si="56"/>
        <v>0.74786262107421841</v>
      </c>
      <c r="AU302" s="1">
        <v>3.01</v>
      </c>
      <c r="AV302" s="1">
        <v>0.2049</v>
      </c>
      <c r="AX302" s="1">
        <v>3.01</v>
      </c>
      <c r="AY302" s="1">
        <v>0.29210000000000003</v>
      </c>
      <c r="BA302" s="1">
        <f t="shared" si="57"/>
        <v>0.35680025224206335</v>
      </c>
      <c r="BC302" s="1">
        <v>3.01</v>
      </c>
      <c r="BD302" s="1">
        <v>0.43309999999999998</v>
      </c>
      <c r="BF302" s="1">
        <v>3.01</v>
      </c>
      <c r="BG302" s="1">
        <v>0.15759999999999999</v>
      </c>
      <c r="BI302" s="1">
        <f t="shared" si="58"/>
        <v>0.46088324985835616</v>
      </c>
      <c r="BK302" s="1">
        <f t="shared" si="59"/>
        <v>3.01</v>
      </c>
      <c r="BL302" s="1">
        <f t="shared" si="60"/>
        <v>0.70302981971222056</v>
      </c>
      <c r="BM302" s="1">
        <f t="shared" si="61"/>
        <v>0.38666640084172132</v>
      </c>
    </row>
    <row r="303" spans="7:65" x14ac:dyDescent="0.3">
      <c r="G303" s="1">
        <v>3.02</v>
      </c>
      <c r="H303" s="1">
        <v>9.6799999999999997E-2</v>
      </c>
      <c r="J303" s="1">
        <v>3.02</v>
      </c>
      <c r="K303" s="1">
        <v>0.61080000000000001</v>
      </c>
      <c r="M303" s="1">
        <f t="shared" si="52"/>
        <v>0.61842289737686784</v>
      </c>
      <c r="O303" s="1">
        <v>3.02</v>
      </c>
      <c r="P303" s="1">
        <v>1.0152000000000001</v>
      </c>
      <c r="R303" s="1">
        <v>3.02</v>
      </c>
      <c r="S303" s="1">
        <v>0.91590000000000005</v>
      </c>
      <c r="U303" s="1">
        <f t="shared" si="53"/>
        <v>1.3672980106765316</v>
      </c>
      <c r="W303" s="1">
        <v>3.02</v>
      </c>
      <c r="X303" s="1">
        <v>0.66220000000000001</v>
      </c>
      <c r="Z303" s="1">
        <v>3.02</v>
      </c>
      <c r="AA303" s="1">
        <v>0.46129999999999999</v>
      </c>
      <c r="AC303" s="1">
        <f t="shared" si="54"/>
        <v>0.80703564357468127</v>
      </c>
      <c r="AE303" s="1">
        <v>3.02</v>
      </c>
      <c r="AF303" s="1">
        <v>0.20050000000000001</v>
      </c>
      <c r="AH303" s="1">
        <v>3.02</v>
      </c>
      <c r="AI303" s="1">
        <v>0.51459999999999995</v>
      </c>
      <c r="AK303" s="1">
        <f t="shared" si="55"/>
        <v>0.5522801915694604</v>
      </c>
      <c r="AM303" s="1">
        <v>3.02</v>
      </c>
      <c r="AN303" s="1">
        <v>0.44969999999999999</v>
      </c>
      <c r="AP303" s="1">
        <v>3.02</v>
      </c>
      <c r="AQ303" s="1">
        <v>0.5917</v>
      </c>
      <c r="AS303" s="1">
        <f t="shared" si="56"/>
        <v>0.7431951156997737</v>
      </c>
      <c r="AU303" s="1">
        <v>3.02</v>
      </c>
      <c r="AV303" s="1">
        <v>0.20430000000000001</v>
      </c>
      <c r="AX303" s="1">
        <v>3.02</v>
      </c>
      <c r="AY303" s="1">
        <v>0.29020000000000001</v>
      </c>
      <c r="BA303" s="1">
        <f t="shared" si="57"/>
        <v>0.35490073259997645</v>
      </c>
      <c r="BC303" s="1">
        <v>3.02</v>
      </c>
      <c r="BD303" s="1">
        <v>0.43380000000000002</v>
      </c>
      <c r="BF303" s="1">
        <v>3.02</v>
      </c>
      <c r="BG303" s="1">
        <v>0.1578</v>
      </c>
      <c r="BI303" s="1">
        <f t="shared" si="58"/>
        <v>0.46160944531064352</v>
      </c>
      <c r="BK303" s="1">
        <f t="shared" si="59"/>
        <v>3.02</v>
      </c>
      <c r="BL303" s="1">
        <f t="shared" si="60"/>
        <v>0.70067743382970493</v>
      </c>
      <c r="BM303" s="1">
        <f t="shared" si="61"/>
        <v>0.38537258860633772</v>
      </c>
    </row>
    <row r="304" spans="7:65" x14ac:dyDescent="0.3">
      <c r="G304" s="1">
        <v>3.03</v>
      </c>
      <c r="H304" s="1">
        <v>9.69E-2</v>
      </c>
      <c r="J304" s="1">
        <v>3.03</v>
      </c>
      <c r="K304" s="1">
        <v>0.60619999999999996</v>
      </c>
      <c r="M304" s="1">
        <f t="shared" si="52"/>
        <v>0.61389579734674837</v>
      </c>
      <c r="O304" s="1">
        <v>3.03</v>
      </c>
      <c r="P304" s="1">
        <v>1.0127999999999999</v>
      </c>
      <c r="R304" s="1">
        <v>3.03</v>
      </c>
      <c r="S304" s="1">
        <v>0.91810000000000003</v>
      </c>
      <c r="U304" s="1">
        <f t="shared" si="53"/>
        <v>1.3669935808188713</v>
      </c>
      <c r="W304" s="1">
        <v>3.03</v>
      </c>
      <c r="X304" s="1">
        <v>0.65720000000000001</v>
      </c>
      <c r="Z304" s="1">
        <v>3.03</v>
      </c>
      <c r="AA304" s="1">
        <v>0.45810000000000001</v>
      </c>
      <c r="AC304" s="1">
        <f t="shared" si="54"/>
        <v>0.80110389463539622</v>
      </c>
      <c r="AE304" s="1">
        <v>3.03</v>
      </c>
      <c r="AF304" s="1">
        <v>0.20100000000000001</v>
      </c>
      <c r="AH304" s="1">
        <v>3.03</v>
      </c>
      <c r="AI304" s="1">
        <v>0.51419999999999999</v>
      </c>
      <c r="AK304" s="1">
        <f t="shared" si="55"/>
        <v>0.55208934059624803</v>
      </c>
      <c r="AM304" s="1">
        <v>3.03</v>
      </c>
      <c r="AN304" s="1">
        <v>0.4491</v>
      </c>
      <c r="AP304" s="1">
        <v>3.03</v>
      </c>
      <c r="AQ304" s="1">
        <v>0.58630000000000004</v>
      </c>
      <c r="AS304" s="1">
        <f t="shared" si="56"/>
        <v>0.73853808297202928</v>
      </c>
      <c r="AU304" s="1">
        <v>3.03</v>
      </c>
      <c r="AV304" s="1">
        <v>0.2036</v>
      </c>
      <c r="AX304" s="1">
        <v>3.03</v>
      </c>
      <c r="AY304" s="1">
        <v>0.28839999999999999</v>
      </c>
      <c r="BA304" s="1">
        <f t="shared" si="57"/>
        <v>0.35302623131999694</v>
      </c>
      <c r="BC304" s="1">
        <v>3.03</v>
      </c>
      <c r="BD304" s="1">
        <v>0.4345</v>
      </c>
      <c r="BF304" s="1">
        <v>3.03</v>
      </c>
      <c r="BG304" s="1">
        <v>0.158</v>
      </c>
      <c r="BI304" s="1">
        <f t="shared" si="58"/>
        <v>0.46233564647342518</v>
      </c>
      <c r="BK304" s="1">
        <f t="shared" si="59"/>
        <v>3.03</v>
      </c>
      <c r="BL304" s="1">
        <f t="shared" si="60"/>
        <v>0.69828322488038796</v>
      </c>
      <c r="BM304" s="1">
        <f t="shared" si="61"/>
        <v>0.3840557736842134</v>
      </c>
    </row>
    <row r="305" spans="7:65" x14ac:dyDescent="0.3">
      <c r="G305" s="1">
        <v>3.04</v>
      </c>
      <c r="H305" s="1">
        <v>9.7100000000000006E-2</v>
      </c>
      <c r="J305" s="1">
        <v>3.04</v>
      </c>
      <c r="K305" s="1">
        <v>0.60160000000000002</v>
      </c>
      <c r="M305" s="1">
        <f t="shared" si="52"/>
        <v>0.6093857317003738</v>
      </c>
      <c r="O305" s="1">
        <v>3.04</v>
      </c>
      <c r="P305" s="1">
        <v>1.0104</v>
      </c>
      <c r="R305" s="1">
        <v>3.04</v>
      </c>
      <c r="S305" s="1">
        <v>0.92</v>
      </c>
      <c r="U305" s="1">
        <f t="shared" si="53"/>
        <v>1.3664948444835054</v>
      </c>
      <c r="W305" s="1">
        <v>3.04</v>
      </c>
      <c r="X305" s="1">
        <v>0.65210000000000001</v>
      </c>
      <c r="Z305" s="1">
        <v>3.04</v>
      </c>
      <c r="AA305" s="1">
        <v>0.45500000000000002</v>
      </c>
      <c r="AC305" s="1">
        <f t="shared" si="54"/>
        <v>0.79514741400573019</v>
      </c>
      <c r="AE305" s="1">
        <v>3.04</v>
      </c>
      <c r="AF305" s="1">
        <v>0.2014</v>
      </c>
      <c r="AH305" s="1">
        <v>3.04</v>
      </c>
      <c r="AI305" s="1">
        <v>0.51380000000000003</v>
      </c>
      <c r="AK305" s="1">
        <f t="shared" si="55"/>
        <v>0.5518626640750397</v>
      </c>
      <c r="AM305" s="1">
        <v>3.04</v>
      </c>
      <c r="AN305" s="1">
        <v>0.44850000000000001</v>
      </c>
      <c r="AP305" s="1">
        <v>3.04</v>
      </c>
      <c r="AQ305" s="1">
        <v>0.58099999999999996</v>
      </c>
      <c r="AS305" s="1">
        <f t="shared" si="56"/>
        <v>0.73397087816888207</v>
      </c>
      <c r="AU305" s="1">
        <v>3.04</v>
      </c>
      <c r="AV305" s="1">
        <v>0.2029</v>
      </c>
      <c r="AX305" s="1">
        <v>3.04</v>
      </c>
      <c r="AY305" s="1">
        <v>0.28660000000000002</v>
      </c>
      <c r="BA305" s="1">
        <f t="shared" si="57"/>
        <v>0.35115234585575533</v>
      </c>
      <c r="BC305" s="1">
        <v>3.04</v>
      </c>
      <c r="BD305" s="1">
        <v>0.43509999999999999</v>
      </c>
      <c r="BF305" s="1">
        <v>3.04</v>
      </c>
      <c r="BG305" s="1">
        <v>0.15809999999999999</v>
      </c>
      <c r="BI305" s="1">
        <f t="shared" si="58"/>
        <v>0.46293371015729667</v>
      </c>
      <c r="BK305" s="1">
        <f t="shared" si="59"/>
        <v>3.04</v>
      </c>
      <c r="BL305" s="1">
        <f t="shared" si="60"/>
        <v>0.6958496554923691</v>
      </c>
      <c r="BM305" s="1">
        <f t="shared" si="61"/>
        <v>0.38271731052080304</v>
      </c>
    </row>
    <row r="306" spans="7:65" x14ac:dyDescent="0.3">
      <c r="G306" s="1">
        <v>3.05</v>
      </c>
      <c r="H306" s="1">
        <v>9.7199999999999995E-2</v>
      </c>
      <c r="J306" s="1">
        <v>3.05</v>
      </c>
      <c r="K306" s="1">
        <v>0.59709999999999996</v>
      </c>
      <c r="M306" s="1">
        <f t="shared" si="52"/>
        <v>0.60495970940220467</v>
      </c>
      <c r="O306" s="1">
        <v>3.05</v>
      </c>
      <c r="P306" s="1">
        <v>1.0079</v>
      </c>
      <c r="R306" s="1">
        <v>3.05</v>
      </c>
      <c r="S306" s="1">
        <v>0.92149999999999999</v>
      </c>
      <c r="U306" s="1">
        <f t="shared" si="53"/>
        <v>1.365659057012401</v>
      </c>
      <c r="W306" s="1">
        <v>3.05</v>
      </c>
      <c r="X306" s="1">
        <v>0.64710000000000001</v>
      </c>
      <c r="Z306" s="1">
        <v>3.05</v>
      </c>
      <c r="AA306" s="1">
        <v>0.45200000000000001</v>
      </c>
      <c r="AC306" s="1">
        <f t="shared" si="54"/>
        <v>0.78933035542794128</v>
      </c>
      <c r="AE306" s="1">
        <v>3.05</v>
      </c>
      <c r="AF306" s="1">
        <v>0.2016</v>
      </c>
      <c r="AH306" s="1">
        <v>3.05</v>
      </c>
      <c r="AI306" s="1">
        <v>0.51339999999999997</v>
      </c>
      <c r="AK306" s="1">
        <f t="shared" si="55"/>
        <v>0.55156334178406019</v>
      </c>
      <c r="AM306" s="1">
        <v>3.05</v>
      </c>
      <c r="AN306" s="1">
        <v>0.44779999999999998</v>
      </c>
      <c r="AP306" s="1">
        <v>3.05</v>
      </c>
      <c r="AQ306" s="1">
        <v>0.57569999999999999</v>
      </c>
      <c r="AS306" s="1">
        <f t="shared" si="56"/>
        <v>0.72935267875013654</v>
      </c>
      <c r="AU306" s="1">
        <v>3.05</v>
      </c>
      <c r="AV306" s="1">
        <v>0.2021</v>
      </c>
      <c r="AX306" s="1">
        <v>3.05</v>
      </c>
      <c r="AY306" s="1">
        <v>0.2848</v>
      </c>
      <c r="BA306" s="1">
        <f t="shared" si="57"/>
        <v>0.34922120496899955</v>
      </c>
      <c r="BC306" s="1">
        <v>3.05</v>
      </c>
      <c r="BD306" s="1">
        <v>0.43580000000000002</v>
      </c>
      <c r="BF306" s="1">
        <v>3.05</v>
      </c>
      <c r="BG306" s="1">
        <v>0.1583</v>
      </c>
      <c r="BI306" s="1">
        <f t="shared" si="58"/>
        <v>0.46365992925850302</v>
      </c>
      <c r="BK306" s="1">
        <f t="shared" si="59"/>
        <v>3.05</v>
      </c>
      <c r="BL306" s="1">
        <f t="shared" si="60"/>
        <v>0.69339232522917804</v>
      </c>
      <c r="BM306" s="1">
        <f t="shared" si="61"/>
        <v>0.38136577887604795</v>
      </c>
    </row>
    <row r="307" spans="7:65" x14ac:dyDescent="0.3">
      <c r="G307" s="1">
        <v>3.06</v>
      </c>
      <c r="H307" s="1">
        <v>9.7299999999999998E-2</v>
      </c>
      <c r="J307" s="1">
        <v>3.06</v>
      </c>
      <c r="K307" s="1">
        <v>0.59250000000000003</v>
      </c>
      <c r="M307" s="1">
        <f t="shared" si="52"/>
        <v>0.60043612482927777</v>
      </c>
      <c r="O307" s="1">
        <v>3.06</v>
      </c>
      <c r="P307" s="1">
        <v>1.0054000000000001</v>
      </c>
      <c r="R307" s="1">
        <v>3.06</v>
      </c>
      <c r="S307" s="1">
        <v>0.92279999999999995</v>
      </c>
      <c r="U307" s="1">
        <f t="shared" si="53"/>
        <v>1.364693738536233</v>
      </c>
      <c r="W307" s="1">
        <v>3.06</v>
      </c>
      <c r="X307" s="1">
        <v>0.6421</v>
      </c>
      <c r="Z307" s="1">
        <v>3.06</v>
      </c>
      <c r="AA307" s="1">
        <v>0.44900000000000001</v>
      </c>
      <c r="AC307" s="1">
        <f t="shared" si="54"/>
        <v>0.78351350339352799</v>
      </c>
      <c r="AE307" s="1">
        <v>3.06</v>
      </c>
      <c r="AF307" s="1">
        <v>0.20169999999999999</v>
      </c>
      <c r="AH307" s="1">
        <v>3.06</v>
      </c>
      <c r="AI307" s="1">
        <v>0.51290000000000002</v>
      </c>
      <c r="AK307" s="1">
        <f t="shared" si="55"/>
        <v>0.55113455707295289</v>
      </c>
      <c r="AM307" s="1">
        <v>3.06</v>
      </c>
      <c r="AN307" s="1">
        <v>0.4471</v>
      </c>
      <c r="AP307" s="1">
        <v>3.06</v>
      </c>
      <c r="AQ307" s="1">
        <v>0.57040000000000002</v>
      </c>
      <c r="AS307" s="1">
        <f t="shared" si="56"/>
        <v>0.72474448600868979</v>
      </c>
      <c r="AU307" s="1">
        <v>3.06</v>
      </c>
      <c r="AV307" s="1">
        <v>0.20130000000000001</v>
      </c>
      <c r="AX307" s="1">
        <v>3.06</v>
      </c>
      <c r="AY307" s="1">
        <v>0.28299999999999997</v>
      </c>
      <c r="BA307" s="1">
        <f t="shared" si="57"/>
        <v>0.34729049799843359</v>
      </c>
      <c r="BC307" s="1">
        <v>3.06</v>
      </c>
      <c r="BD307" s="1">
        <v>0.43640000000000001</v>
      </c>
      <c r="BF307" s="1">
        <v>3.06</v>
      </c>
      <c r="BG307" s="1">
        <v>0.1583</v>
      </c>
      <c r="BI307" s="1">
        <f t="shared" si="58"/>
        <v>0.46422392226166026</v>
      </c>
      <c r="BK307" s="1">
        <f t="shared" si="59"/>
        <v>3.06</v>
      </c>
      <c r="BL307" s="1">
        <f t="shared" si="60"/>
        <v>0.69086240430011081</v>
      </c>
      <c r="BM307" s="1">
        <f t="shared" si="61"/>
        <v>0.37997432236506096</v>
      </c>
    </row>
    <row r="308" spans="7:65" x14ac:dyDescent="0.3">
      <c r="G308" s="1">
        <v>3.07</v>
      </c>
      <c r="H308" s="1">
        <v>9.7500000000000003E-2</v>
      </c>
      <c r="J308" s="1">
        <v>3.07</v>
      </c>
      <c r="K308" s="1">
        <v>0.58809999999999996</v>
      </c>
      <c r="M308" s="1">
        <f t="shared" si="52"/>
        <v>0.59612738571550283</v>
      </c>
      <c r="O308" s="1">
        <v>3.07</v>
      </c>
      <c r="P308" s="1">
        <v>1.0027999999999999</v>
      </c>
      <c r="R308" s="1">
        <v>3.07</v>
      </c>
      <c r="S308" s="1">
        <v>0.92379999999999995</v>
      </c>
      <c r="U308" s="1">
        <f t="shared" si="53"/>
        <v>1.3634567393210537</v>
      </c>
      <c r="W308" s="1">
        <v>3.07</v>
      </c>
      <c r="X308" s="1">
        <v>0.63700000000000001</v>
      </c>
      <c r="Z308" s="1">
        <v>3.07</v>
      </c>
      <c r="AA308" s="1">
        <v>0.44600000000000001</v>
      </c>
      <c r="AC308" s="1">
        <f t="shared" si="54"/>
        <v>0.77761494327205416</v>
      </c>
      <c r="AE308" s="1">
        <v>3.07</v>
      </c>
      <c r="AF308" s="1">
        <v>0.20180000000000001</v>
      </c>
      <c r="AH308" s="1">
        <v>3.07</v>
      </c>
      <c r="AI308" s="1">
        <v>0.51229999999999998</v>
      </c>
      <c r="AK308" s="1">
        <f t="shared" si="55"/>
        <v>0.55061286763024342</v>
      </c>
      <c r="AM308" s="1">
        <v>3.07</v>
      </c>
      <c r="AN308" s="1">
        <v>0.44629999999999997</v>
      </c>
      <c r="AP308" s="1">
        <v>3.07</v>
      </c>
      <c r="AQ308" s="1">
        <v>0.56510000000000005</v>
      </c>
      <c r="AS308" s="1">
        <f t="shared" si="56"/>
        <v>0.72008450892933396</v>
      </c>
      <c r="AU308" s="1">
        <v>3.07</v>
      </c>
      <c r="AV308" s="1">
        <v>0.20030000000000001</v>
      </c>
      <c r="AX308" s="1">
        <v>3.07</v>
      </c>
      <c r="AY308" s="1">
        <v>0.28110000000000002</v>
      </c>
      <c r="BA308" s="1">
        <f t="shared" si="57"/>
        <v>0.34516271525180703</v>
      </c>
      <c r="BC308" s="1">
        <v>3.07</v>
      </c>
      <c r="BD308" s="1">
        <v>0.437</v>
      </c>
      <c r="BF308" s="1">
        <v>3.07</v>
      </c>
      <c r="BG308" s="1">
        <v>0.15840000000000001</v>
      </c>
      <c r="BI308" s="1">
        <f t="shared" si="58"/>
        <v>0.46482207348618892</v>
      </c>
      <c r="BK308" s="1">
        <f t="shared" si="59"/>
        <v>3.07</v>
      </c>
      <c r="BL308" s="1">
        <f t="shared" si="60"/>
        <v>0.68826874765802626</v>
      </c>
      <c r="BM308" s="1">
        <f t="shared" si="61"/>
        <v>0.3785478112119145</v>
      </c>
    </row>
    <row r="309" spans="7:65" x14ac:dyDescent="0.3">
      <c r="G309" s="1">
        <v>3.08</v>
      </c>
      <c r="H309" s="1">
        <v>9.7600000000000006E-2</v>
      </c>
      <c r="J309" s="1">
        <v>3.08</v>
      </c>
      <c r="K309" s="1">
        <v>0.58360000000000001</v>
      </c>
      <c r="M309" s="1">
        <f t="shared" si="52"/>
        <v>0.59170492646250628</v>
      </c>
      <c r="O309" s="1">
        <v>3.08</v>
      </c>
      <c r="P309" s="1">
        <v>1.0002</v>
      </c>
      <c r="R309" s="1">
        <v>3.08</v>
      </c>
      <c r="S309" s="1">
        <v>0.9244</v>
      </c>
      <c r="U309" s="1">
        <f t="shared" si="53"/>
        <v>1.3619527891964538</v>
      </c>
      <c r="W309" s="1">
        <v>3.08</v>
      </c>
      <c r="X309" s="1">
        <v>0.6321</v>
      </c>
      <c r="Z309" s="1">
        <v>3.08</v>
      </c>
      <c r="AA309" s="1">
        <v>0.443</v>
      </c>
      <c r="AC309" s="1">
        <f t="shared" si="54"/>
        <v>0.77188043763266856</v>
      </c>
      <c r="AE309" s="1">
        <v>3.08</v>
      </c>
      <c r="AF309" s="1">
        <v>0.20169999999999999</v>
      </c>
      <c r="AH309" s="1">
        <v>3.08</v>
      </c>
      <c r="AI309" s="1">
        <v>0.51180000000000003</v>
      </c>
      <c r="AK309" s="1">
        <f t="shared" si="55"/>
        <v>0.55011101606857504</v>
      </c>
      <c r="AM309" s="1">
        <v>3.08</v>
      </c>
      <c r="AN309" s="1">
        <v>0.44540000000000002</v>
      </c>
      <c r="AP309" s="1">
        <v>3.08</v>
      </c>
      <c r="AQ309" s="1">
        <v>0.55989999999999995</v>
      </c>
      <c r="AS309" s="1">
        <f t="shared" si="56"/>
        <v>0.71545032671737596</v>
      </c>
      <c r="AU309" s="1">
        <v>3.08</v>
      </c>
      <c r="AV309" s="1">
        <v>0.19939999999999999</v>
      </c>
      <c r="AX309" s="1">
        <v>3.08</v>
      </c>
      <c r="AY309" s="1">
        <v>0.27929999999999999</v>
      </c>
      <c r="BA309" s="1">
        <f t="shared" si="57"/>
        <v>0.34317466398322588</v>
      </c>
      <c r="BC309" s="1">
        <v>3.08</v>
      </c>
      <c r="BD309" s="1">
        <v>0.43759999999999999</v>
      </c>
      <c r="BF309" s="1">
        <v>3.08</v>
      </c>
      <c r="BG309" s="1">
        <v>0.15840000000000001</v>
      </c>
      <c r="BI309" s="1">
        <f t="shared" si="58"/>
        <v>0.46538620521025331</v>
      </c>
      <c r="BK309" s="1">
        <f t="shared" si="59"/>
        <v>3.08</v>
      </c>
      <c r="BL309" s="1">
        <f t="shared" si="60"/>
        <v>0.68566576646729416</v>
      </c>
      <c r="BM309" s="1">
        <f t="shared" si="61"/>
        <v>0.37711617155701183</v>
      </c>
    </row>
    <row r="310" spans="7:65" x14ac:dyDescent="0.3">
      <c r="G310" s="1">
        <v>3.09</v>
      </c>
      <c r="H310" s="1">
        <v>9.7699999999999995E-2</v>
      </c>
      <c r="J310" s="1">
        <v>3.09</v>
      </c>
      <c r="K310" s="1">
        <v>0.57909999999999995</v>
      </c>
      <c r="M310" s="1">
        <f t="shared" si="52"/>
        <v>0.58728366229616835</v>
      </c>
      <c r="O310" s="1">
        <v>3.09</v>
      </c>
      <c r="P310" s="1">
        <v>0.99750000000000005</v>
      </c>
      <c r="R310" s="1">
        <v>3.09</v>
      </c>
      <c r="S310" s="1">
        <v>0.92479999999999996</v>
      </c>
      <c r="U310" s="1">
        <f t="shared" si="53"/>
        <v>1.3602430995965391</v>
      </c>
      <c r="W310" s="1">
        <v>3.09</v>
      </c>
      <c r="X310" s="1">
        <v>0.62709999999999999</v>
      </c>
      <c r="Z310" s="1">
        <v>3.09</v>
      </c>
      <c r="AA310" s="1">
        <v>0.44009999999999999</v>
      </c>
      <c r="AC310" s="1">
        <f t="shared" si="54"/>
        <v>0.76612167440948953</v>
      </c>
      <c r="AE310" s="1">
        <v>3.09</v>
      </c>
      <c r="AF310" s="1">
        <v>0.2016</v>
      </c>
      <c r="AH310" s="1">
        <v>3.09</v>
      </c>
      <c r="AI310" s="1">
        <v>0.51119999999999999</v>
      </c>
      <c r="AK310" s="1">
        <f t="shared" si="55"/>
        <v>0.54951615080905492</v>
      </c>
      <c r="AM310" s="1">
        <v>3.09</v>
      </c>
      <c r="AN310" s="1">
        <v>0.44450000000000001</v>
      </c>
      <c r="AP310" s="1">
        <v>3.09</v>
      </c>
      <c r="AQ310" s="1">
        <v>0.55469999999999997</v>
      </c>
      <c r="AS310" s="1">
        <f t="shared" si="56"/>
        <v>0.71082511210564303</v>
      </c>
      <c r="AU310" s="1">
        <v>3.09</v>
      </c>
      <c r="AV310" s="1">
        <v>0.19839999999999999</v>
      </c>
      <c r="AX310" s="1">
        <v>3.09</v>
      </c>
      <c r="AY310" s="1">
        <v>0.27750000000000002</v>
      </c>
      <c r="BA310" s="1">
        <f t="shared" si="57"/>
        <v>0.34112872936766853</v>
      </c>
      <c r="BC310" s="1">
        <v>3.09</v>
      </c>
      <c r="BD310" s="1">
        <v>0.43819999999999998</v>
      </c>
      <c r="BF310" s="1">
        <v>3.09</v>
      </c>
      <c r="BG310" s="1">
        <v>0.15840000000000001</v>
      </c>
      <c r="BI310" s="1">
        <f t="shared" si="58"/>
        <v>0.46595042654771762</v>
      </c>
      <c r="BK310" s="1">
        <f t="shared" si="59"/>
        <v>3.09</v>
      </c>
      <c r="BL310" s="1">
        <f t="shared" si="60"/>
        <v>0.68300983644746871</v>
      </c>
      <c r="BM310" s="1">
        <f t="shared" si="61"/>
        <v>0.37565541004610781</v>
      </c>
    </row>
    <row r="311" spans="7:65" x14ac:dyDescent="0.3">
      <c r="G311" s="1">
        <v>3.1</v>
      </c>
      <c r="H311" s="1">
        <v>9.7900000000000001E-2</v>
      </c>
      <c r="J311" s="1">
        <v>3.1</v>
      </c>
      <c r="K311" s="1">
        <v>0.57469999999999999</v>
      </c>
      <c r="M311" s="1">
        <f t="shared" si="52"/>
        <v>0.58297898761447653</v>
      </c>
      <c r="O311" s="1">
        <v>3.1</v>
      </c>
      <c r="P311" s="1">
        <v>0.99490000000000001</v>
      </c>
      <c r="R311" s="1">
        <v>3.1</v>
      </c>
      <c r="S311" s="1">
        <v>0.92490000000000006</v>
      </c>
      <c r="U311" s="1">
        <f t="shared" si="53"/>
        <v>1.3584056905063377</v>
      </c>
      <c r="W311" s="1">
        <v>3.1</v>
      </c>
      <c r="X311" s="1">
        <v>0.62209999999999999</v>
      </c>
      <c r="Z311" s="1">
        <v>3.1</v>
      </c>
      <c r="AA311" s="1">
        <v>0.43719999999999998</v>
      </c>
      <c r="AC311" s="1">
        <f t="shared" si="54"/>
        <v>0.76036323556573926</v>
      </c>
      <c r="AE311" s="1">
        <v>3.1</v>
      </c>
      <c r="AF311" s="1">
        <v>0.20130000000000001</v>
      </c>
      <c r="AH311" s="1">
        <v>3.1</v>
      </c>
      <c r="AI311" s="1">
        <v>0.51060000000000005</v>
      </c>
      <c r="AK311" s="1">
        <f t="shared" si="55"/>
        <v>0.54884792975832575</v>
      </c>
      <c r="AM311" s="1">
        <v>3.1</v>
      </c>
      <c r="AN311" s="1">
        <v>0.44359999999999999</v>
      </c>
      <c r="AP311" s="1">
        <v>3.1</v>
      </c>
      <c r="AQ311" s="1">
        <v>0.54949999999999999</v>
      </c>
      <c r="AS311" s="1">
        <f t="shared" si="56"/>
        <v>0.70620904129018336</v>
      </c>
      <c r="AU311" s="1">
        <v>3.1</v>
      </c>
      <c r="AV311" s="1">
        <v>0.19719999999999999</v>
      </c>
      <c r="AX311" s="1">
        <v>3.1</v>
      </c>
      <c r="AY311" s="1">
        <v>0.27560000000000001</v>
      </c>
      <c r="BA311" s="1">
        <f t="shared" si="57"/>
        <v>0.33888523130995246</v>
      </c>
      <c r="BC311" s="1">
        <v>3.1</v>
      </c>
      <c r="BD311" s="1">
        <v>0.43869999999999998</v>
      </c>
      <c r="BF311" s="1">
        <v>3.1</v>
      </c>
      <c r="BG311" s="1">
        <v>0.1583</v>
      </c>
      <c r="BI311" s="1">
        <f t="shared" si="58"/>
        <v>0.46638672794152281</v>
      </c>
      <c r="BK311" s="1">
        <f t="shared" si="59"/>
        <v>3.1</v>
      </c>
      <c r="BL311" s="1">
        <f t="shared" si="60"/>
        <v>0.68029669199807696</v>
      </c>
      <c r="BM311" s="1">
        <f t="shared" si="61"/>
        <v>0.37416318059894238</v>
      </c>
    </row>
    <row r="312" spans="7:65" x14ac:dyDescent="0.3">
      <c r="G312" s="1">
        <v>3.11</v>
      </c>
      <c r="H312" s="1">
        <v>9.8000000000000004E-2</v>
      </c>
      <c r="J312" s="1">
        <v>3.11</v>
      </c>
      <c r="K312" s="1">
        <v>0.57020000000000004</v>
      </c>
      <c r="M312" s="1">
        <f t="shared" si="52"/>
        <v>0.57856031664814345</v>
      </c>
      <c r="O312" s="1">
        <v>3.11</v>
      </c>
      <c r="P312" s="1">
        <v>0.99219999999999997</v>
      </c>
      <c r="R312" s="1">
        <v>3.11</v>
      </c>
      <c r="S312" s="1">
        <v>0.92469999999999997</v>
      </c>
      <c r="U312" s="1">
        <f t="shared" si="53"/>
        <v>1.3562930841082983</v>
      </c>
      <c r="W312" s="1">
        <v>3.11</v>
      </c>
      <c r="X312" s="1">
        <v>0.61709999999999998</v>
      </c>
      <c r="Z312" s="1">
        <v>3.11</v>
      </c>
      <c r="AA312" s="1">
        <v>0.43419999999999997</v>
      </c>
      <c r="AC312" s="1">
        <f t="shared" si="54"/>
        <v>0.75454757967937314</v>
      </c>
      <c r="AE312" s="1">
        <v>3.11</v>
      </c>
      <c r="AF312" s="1">
        <v>0.2009</v>
      </c>
      <c r="AH312" s="1">
        <v>3.11</v>
      </c>
      <c r="AI312" s="1">
        <v>0.51</v>
      </c>
      <c r="AK312" s="1">
        <f t="shared" si="55"/>
        <v>0.54814305614501768</v>
      </c>
      <c r="AM312" s="1">
        <v>3.11</v>
      </c>
      <c r="AN312" s="1">
        <v>0.44259999999999999</v>
      </c>
      <c r="AP312" s="1">
        <v>3.11</v>
      </c>
      <c r="AQ312" s="1">
        <v>0.5444</v>
      </c>
      <c r="AS312" s="1">
        <f t="shared" si="56"/>
        <v>0.70161678999294197</v>
      </c>
      <c r="AU312" s="1">
        <v>3.11</v>
      </c>
      <c r="AV312" s="1">
        <v>0.1961</v>
      </c>
      <c r="AX312" s="1">
        <v>3.11</v>
      </c>
      <c r="AY312" s="1">
        <v>0.27379999999999999</v>
      </c>
      <c r="BA312" s="1">
        <f t="shared" si="57"/>
        <v>0.33678130886377883</v>
      </c>
      <c r="BC312" s="1">
        <v>3.11</v>
      </c>
      <c r="BD312" s="1">
        <v>0.43919999999999998</v>
      </c>
      <c r="BF312" s="1">
        <v>3.11</v>
      </c>
      <c r="BG312" s="1">
        <v>0.15820000000000001</v>
      </c>
      <c r="BI312" s="1">
        <f t="shared" si="58"/>
        <v>0.46682317851623434</v>
      </c>
      <c r="BK312" s="1">
        <f t="shared" si="59"/>
        <v>3.11</v>
      </c>
      <c r="BL312" s="1">
        <f t="shared" si="60"/>
        <v>0.67753790199339825</v>
      </c>
      <c r="BM312" s="1">
        <f t="shared" si="61"/>
        <v>0.37264584609636908</v>
      </c>
    </row>
    <row r="313" spans="7:65" x14ac:dyDescent="0.3">
      <c r="G313" s="1">
        <v>3.12</v>
      </c>
      <c r="H313" s="1">
        <v>9.8100000000000007E-2</v>
      </c>
      <c r="J313" s="1">
        <v>3.12</v>
      </c>
      <c r="K313" s="1">
        <v>0.56579999999999997</v>
      </c>
      <c r="M313" s="1">
        <f t="shared" si="52"/>
        <v>0.57424145618372069</v>
      </c>
      <c r="O313" s="1">
        <v>3.12</v>
      </c>
      <c r="P313" s="1">
        <v>0.98950000000000005</v>
      </c>
      <c r="R313" s="1">
        <v>3.12</v>
      </c>
      <c r="S313" s="1">
        <v>0.92430000000000001</v>
      </c>
      <c r="U313" s="1">
        <f t="shared" si="53"/>
        <v>1.3540460627319886</v>
      </c>
      <c r="W313" s="1">
        <v>3.12</v>
      </c>
      <c r="X313" s="1">
        <v>0.6139</v>
      </c>
      <c r="Z313" s="1">
        <v>3.12</v>
      </c>
      <c r="AA313" s="1">
        <v>0.43120000000000003</v>
      </c>
      <c r="AC313" s="1">
        <f t="shared" si="54"/>
        <v>0.75020440547893352</v>
      </c>
      <c r="AE313" s="1">
        <v>3.12</v>
      </c>
      <c r="AF313" s="1">
        <v>0.20039999999999999</v>
      </c>
      <c r="AH313" s="1">
        <v>3.12</v>
      </c>
      <c r="AI313" s="1">
        <v>0.50939999999999996</v>
      </c>
      <c r="AK313" s="1">
        <f t="shared" si="55"/>
        <v>0.54740160759720091</v>
      </c>
      <c r="AM313" s="1">
        <v>3.12</v>
      </c>
      <c r="AN313" s="1">
        <v>0.4415</v>
      </c>
      <c r="AP313" s="1">
        <v>3.12</v>
      </c>
      <c r="AQ313" s="1">
        <v>0.5393</v>
      </c>
      <c r="AS313" s="1">
        <f t="shared" si="56"/>
        <v>0.69696968370223966</v>
      </c>
      <c r="AU313" s="1">
        <v>3.12</v>
      </c>
      <c r="AV313" s="1">
        <v>0.1948</v>
      </c>
      <c r="AX313" s="1">
        <v>3.12</v>
      </c>
      <c r="AY313" s="1">
        <v>0.27210000000000001</v>
      </c>
      <c r="BA313" s="1">
        <f t="shared" si="57"/>
        <v>0.33464227168724514</v>
      </c>
      <c r="BC313" s="1">
        <v>3.12</v>
      </c>
      <c r="BD313" s="1">
        <v>0.43969999999999998</v>
      </c>
      <c r="BF313" s="1">
        <v>3.12</v>
      </c>
      <c r="BG313" s="1">
        <v>0.15809999999999999</v>
      </c>
      <c r="BI313" s="1">
        <f t="shared" si="58"/>
        <v>0.46725977785381867</v>
      </c>
      <c r="BK313" s="1">
        <f t="shared" si="59"/>
        <v>3.12</v>
      </c>
      <c r="BL313" s="1">
        <f t="shared" si="60"/>
        <v>0.67496646646216385</v>
      </c>
      <c r="BM313" s="1">
        <f t="shared" si="61"/>
        <v>0.37123155655419016</v>
      </c>
    </row>
    <row r="314" spans="7:65" x14ac:dyDescent="0.3">
      <c r="G314" s="1">
        <v>3.13</v>
      </c>
      <c r="H314" s="1">
        <v>9.8299999999999998E-2</v>
      </c>
      <c r="J314" s="1">
        <v>3.13</v>
      </c>
      <c r="K314" s="1">
        <v>0.56140000000000001</v>
      </c>
      <c r="M314" s="1">
        <f t="shared" si="52"/>
        <v>0.56994109344738431</v>
      </c>
      <c r="O314" s="1">
        <v>3.13</v>
      </c>
      <c r="P314" s="1">
        <v>0.98670000000000002</v>
      </c>
      <c r="R314" s="1">
        <v>3.13</v>
      </c>
      <c r="S314" s="1">
        <v>0.92359999999999998</v>
      </c>
      <c r="U314" s="1">
        <f t="shared" si="53"/>
        <v>1.3515227893010167</v>
      </c>
      <c r="W314" s="1">
        <v>3.13</v>
      </c>
      <c r="X314" s="1">
        <v>0.61099999999999999</v>
      </c>
      <c r="Z314" s="1">
        <v>3.13</v>
      </c>
      <c r="AA314" s="1">
        <v>0.42820000000000003</v>
      </c>
      <c r="AC314" s="1">
        <f t="shared" si="54"/>
        <v>0.7461073917339246</v>
      </c>
      <c r="AE314" s="1">
        <v>3.13</v>
      </c>
      <c r="AF314" s="1">
        <v>0.19969999999999999</v>
      </c>
      <c r="AH314" s="1">
        <v>3.13</v>
      </c>
      <c r="AI314" s="1">
        <v>0.50890000000000002</v>
      </c>
      <c r="AK314" s="1">
        <f t="shared" si="55"/>
        <v>0.54668025389618746</v>
      </c>
      <c r="AM314" s="1">
        <v>3.13</v>
      </c>
      <c r="AN314" s="1">
        <v>0.44040000000000001</v>
      </c>
      <c r="AP314" s="1">
        <v>3.13</v>
      </c>
      <c r="AQ314" s="1">
        <v>0.53420000000000001</v>
      </c>
      <c r="AS314" s="1">
        <f t="shared" si="56"/>
        <v>0.69233070132704644</v>
      </c>
      <c r="AU314" s="1">
        <v>3.13</v>
      </c>
      <c r="AV314" s="1">
        <v>0.19350000000000001</v>
      </c>
      <c r="AX314" s="1">
        <v>3.13</v>
      </c>
      <c r="AY314" s="1">
        <v>0.27029999999999998</v>
      </c>
      <c r="BA314" s="1">
        <f t="shared" si="57"/>
        <v>0.33242193068448417</v>
      </c>
      <c r="BC314" s="1">
        <v>3.13</v>
      </c>
      <c r="BD314" s="1">
        <v>0.44019999999999998</v>
      </c>
      <c r="BF314" s="1">
        <v>3.13</v>
      </c>
      <c r="BG314" s="1">
        <v>0.15790000000000001</v>
      </c>
      <c r="BI314" s="1">
        <f t="shared" si="58"/>
        <v>0.46766275241887717</v>
      </c>
      <c r="BK314" s="1">
        <f t="shared" si="59"/>
        <v>3.13</v>
      </c>
      <c r="BL314" s="1">
        <f t="shared" si="60"/>
        <v>0.67238098754413145</v>
      </c>
      <c r="BM314" s="1">
        <f t="shared" si="61"/>
        <v>0.36980954314927234</v>
      </c>
    </row>
    <row r="315" spans="7:65" x14ac:dyDescent="0.3">
      <c r="G315" s="1">
        <v>3.14</v>
      </c>
      <c r="H315" s="1">
        <v>9.8400000000000001E-2</v>
      </c>
      <c r="J315" s="1">
        <v>3.14</v>
      </c>
      <c r="K315" s="1">
        <v>0.55710000000000004</v>
      </c>
      <c r="M315" s="1">
        <f t="shared" si="52"/>
        <v>0.56572340414729183</v>
      </c>
      <c r="O315" s="1">
        <v>3.14</v>
      </c>
      <c r="P315" s="1">
        <v>0.98399999999999999</v>
      </c>
      <c r="R315" s="1">
        <v>3.14</v>
      </c>
      <c r="S315" s="1">
        <v>0.92269999999999996</v>
      </c>
      <c r="U315" s="1">
        <f t="shared" si="53"/>
        <v>1.3489370963836675</v>
      </c>
      <c r="W315" s="1">
        <v>3.14</v>
      </c>
      <c r="X315" s="1">
        <v>0.60809999999999997</v>
      </c>
      <c r="Z315" s="1">
        <v>3.14</v>
      </c>
      <c r="AA315" s="1">
        <v>0.42520000000000002</v>
      </c>
      <c r="AC315" s="1">
        <f t="shared" si="54"/>
        <v>0.74201121959172556</v>
      </c>
      <c r="AE315" s="1">
        <v>3.14</v>
      </c>
      <c r="AF315" s="1">
        <v>0.19889999999999999</v>
      </c>
      <c r="AH315" s="1">
        <v>3.14</v>
      </c>
      <c r="AI315" s="1">
        <v>0.50829999999999997</v>
      </c>
      <c r="AK315" s="1">
        <f t="shared" si="55"/>
        <v>0.54582973535709833</v>
      </c>
      <c r="AM315" s="1">
        <v>3.14</v>
      </c>
      <c r="AN315" s="1">
        <v>0.43919999999999998</v>
      </c>
      <c r="AP315" s="1">
        <v>3.14</v>
      </c>
      <c r="AQ315" s="1">
        <v>0.5292</v>
      </c>
      <c r="AS315" s="1">
        <f t="shared" si="56"/>
        <v>0.68771307970693707</v>
      </c>
      <c r="AU315" s="1">
        <v>3.14</v>
      </c>
      <c r="AV315" s="1">
        <v>0.19209999999999999</v>
      </c>
      <c r="AX315" s="1">
        <v>3.14</v>
      </c>
      <c r="AY315" s="1">
        <v>0.26850000000000002</v>
      </c>
      <c r="BA315" s="1">
        <f t="shared" si="57"/>
        <v>0.33014339308851842</v>
      </c>
      <c r="BC315" s="1">
        <v>3.14</v>
      </c>
      <c r="BD315" s="1">
        <v>0.44159999999999999</v>
      </c>
      <c r="BF315" s="1">
        <v>3.14</v>
      </c>
      <c r="BG315" s="1">
        <v>0.15770000000000001</v>
      </c>
      <c r="BI315" s="1">
        <f t="shared" si="58"/>
        <v>0.46891347815988399</v>
      </c>
      <c r="BK315" s="1">
        <f t="shared" si="59"/>
        <v>3.14</v>
      </c>
      <c r="BL315" s="1">
        <f t="shared" si="60"/>
        <v>0.66989591520501757</v>
      </c>
      <c r="BM315" s="1">
        <f t="shared" si="61"/>
        <v>0.36844275336275967</v>
      </c>
    </row>
    <row r="316" spans="7:65" x14ac:dyDescent="0.3">
      <c r="G316" s="1">
        <v>3.15</v>
      </c>
      <c r="H316" s="1">
        <v>9.8599999999999993E-2</v>
      </c>
      <c r="J316" s="1">
        <v>3.15</v>
      </c>
      <c r="K316" s="1">
        <v>0.55279999999999996</v>
      </c>
      <c r="M316" s="1">
        <f t="shared" si="52"/>
        <v>0.56152453196632457</v>
      </c>
      <c r="O316" s="1">
        <v>3.15</v>
      </c>
      <c r="P316" s="1">
        <v>0.98129999999999995</v>
      </c>
      <c r="R316" s="1">
        <v>3.15</v>
      </c>
      <c r="S316" s="1">
        <v>0.92159999999999997</v>
      </c>
      <c r="U316" s="1">
        <f t="shared" si="53"/>
        <v>1.3462155288065873</v>
      </c>
      <c r="W316" s="1">
        <v>3.15</v>
      </c>
      <c r="X316" s="1">
        <v>0.60519999999999996</v>
      </c>
      <c r="Z316" s="1">
        <v>3.15</v>
      </c>
      <c r="AA316" s="1">
        <v>0.42220000000000002</v>
      </c>
      <c r="AC316" s="1">
        <f t="shared" si="54"/>
        <v>0.73791590306755139</v>
      </c>
      <c r="AE316" s="1">
        <v>3.15</v>
      </c>
      <c r="AF316" s="1">
        <v>0.19800000000000001</v>
      </c>
      <c r="AH316" s="1">
        <v>3.15</v>
      </c>
      <c r="AI316" s="1">
        <v>0.50780000000000003</v>
      </c>
      <c r="AK316" s="1">
        <f t="shared" si="55"/>
        <v>0.54503654923316847</v>
      </c>
      <c r="AM316" s="1">
        <v>3.15</v>
      </c>
      <c r="AN316" s="1">
        <v>0.438</v>
      </c>
      <c r="AP316" s="1">
        <v>3.15</v>
      </c>
      <c r="AQ316" s="1">
        <v>0.5242</v>
      </c>
      <c r="AS316" s="1">
        <f t="shared" si="56"/>
        <v>0.68310294978136343</v>
      </c>
      <c r="AU316" s="1">
        <v>3.15</v>
      </c>
      <c r="AV316" s="1">
        <v>0.19070000000000001</v>
      </c>
      <c r="AX316" s="1">
        <v>3.15</v>
      </c>
      <c r="AY316" s="1">
        <v>0.26669999999999999</v>
      </c>
      <c r="BA316" s="1">
        <f t="shared" si="57"/>
        <v>0.32786488070545161</v>
      </c>
      <c r="BC316" s="1">
        <v>3.15</v>
      </c>
      <c r="BD316" s="1">
        <v>0.44409999999999999</v>
      </c>
      <c r="BF316" s="1">
        <v>3.15</v>
      </c>
      <c r="BG316" s="1">
        <v>0.15740000000000001</v>
      </c>
      <c r="BI316" s="1">
        <f t="shared" si="58"/>
        <v>0.47116830326328191</v>
      </c>
      <c r="BK316" s="1">
        <f t="shared" si="59"/>
        <v>3.15</v>
      </c>
      <c r="BL316" s="1">
        <f t="shared" si="60"/>
        <v>0.66754694954624694</v>
      </c>
      <c r="BM316" s="1">
        <f t="shared" si="61"/>
        <v>0.36715082225043583</v>
      </c>
    </row>
    <row r="317" spans="7:65" x14ac:dyDescent="0.3">
      <c r="G317" s="1">
        <v>3.16</v>
      </c>
      <c r="H317" s="1">
        <v>9.8699999999999996E-2</v>
      </c>
      <c r="J317" s="1">
        <v>3.16</v>
      </c>
      <c r="K317" s="1">
        <v>0.54849999999999999</v>
      </c>
      <c r="M317" s="1">
        <f t="shared" si="52"/>
        <v>0.55730955491539891</v>
      </c>
      <c r="O317" s="1">
        <v>3.16</v>
      </c>
      <c r="P317" s="1">
        <v>0.97850000000000004</v>
      </c>
      <c r="R317" s="1">
        <v>3.16</v>
      </c>
      <c r="S317" s="1">
        <v>0.92030000000000001</v>
      </c>
      <c r="U317" s="1">
        <f t="shared" si="53"/>
        <v>1.3432849064885677</v>
      </c>
      <c r="W317" s="1">
        <v>3.16</v>
      </c>
      <c r="X317" s="1">
        <v>0.60229999999999995</v>
      </c>
      <c r="Z317" s="1">
        <v>3.16</v>
      </c>
      <c r="AA317" s="1">
        <v>0.41920000000000002</v>
      </c>
      <c r="AC317" s="1">
        <f t="shared" si="54"/>
        <v>0.73382145648652164</v>
      </c>
      <c r="AE317" s="1">
        <v>3.16</v>
      </c>
      <c r="AF317" s="1">
        <v>0.19700000000000001</v>
      </c>
      <c r="AH317" s="1">
        <v>3.16</v>
      </c>
      <c r="AI317" s="1">
        <v>0.50719999999999998</v>
      </c>
      <c r="AK317" s="1">
        <f t="shared" si="55"/>
        <v>0.54411473054862247</v>
      </c>
      <c r="AM317" s="1">
        <v>3.16</v>
      </c>
      <c r="AN317" s="1">
        <v>0.43669999999999998</v>
      </c>
      <c r="AP317" s="1">
        <v>3.16</v>
      </c>
      <c r="AQ317" s="1">
        <v>0.51919999999999999</v>
      </c>
      <c r="AS317" s="1">
        <f t="shared" si="56"/>
        <v>0.67843609131590277</v>
      </c>
      <c r="AU317" s="1">
        <v>3.16</v>
      </c>
      <c r="AV317" s="1">
        <v>0.18909999999999999</v>
      </c>
      <c r="AX317" s="1">
        <v>3.16</v>
      </c>
      <c r="AY317" s="1">
        <v>0.26500000000000001</v>
      </c>
      <c r="BA317" s="1">
        <f t="shared" si="57"/>
        <v>0.32555154737767722</v>
      </c>
      <c r="BC317" s="1">
        <v>3.16</v>
      </c>
      <c r="BD317" s="1">
        <v>0.44650000000000001</v>
      </c>
      <c r="BF317" s="1">
        <v>3.16</v>
      </c>
      <c r="BG317" s="1">
        <v>0.15709999999999999</v>
      </c>
      <c r="BI317" s="1">
        <f t="shared" si="58"/>
        <v>0.47333144835305418</v>
      </c>
      <c r="BK317" s="1">
        <f t="shared" si="59"/>
        <v>3.16</v>
      </c>
      <c r="BL317" s="1">
        <f t="shared" si="60"/>
        <v>0.66512139078367782</v>
      </c>
      <c r="BM317" s="1">
        <f t="shared" si="61"/>
        <v>0.36581676493102283</v>
      </c>
    </row>
    <row r="318" spans="7:65" x14ac:dyDescent="0.3">
      <c r="G318" s="1">
        <v>3.17</v>
      </c>
      <c r="H318" s="1">
        <v>9.8799999999999999E-2</v>
      </c>
      <c r="J318" s="1">
        <v>3.17</v>
      </c>
      <c r="K318" s="1">
        <v>0.54420000000000002</v>
      </c>
      <c r="M318" s="1">
        <f t="shared" si="52"/>
        <v>0.55309590488449656</v>
      </c>
      <c r="O318" s="1">
        <v>3.17</v>
      </c>
      <c r="P318" s="1">
        <v>0.9758</v>
      </c>
      <c r="R318" s="1">
        <v>3.17</v>
      </c>
      <c r="S318" s="1">
        <v>0.91879999999999995</v>
      </c>
      <c r="U318" s="1">
        <f t="shared" si="53"/>
        <v>1.34029066996678</v>
      </c>
      <c r="W318" s="1">
        <v>3.17</v>
      </c>
      <c r="X318" s="1">
        <v>0.59930000000000005</v>
      </c>
      <c r="Z318" s="1">
        <v>3.17</v>
      </c>
      <c r="AA318" s="1">
        <v>0.41620000000000001</v>
      </c>
      <c r="AC318" s="1">
        <f t="shared" si="54"/>
        <v>0.72964575651476249</v>
      </c>
      <c r="AE318" s="1">
        <v>3.17</v>
      </c>
      <c r="AF318" s="1">
        <v>0.1958</v>
      </c>
      <c r="AH318" s="1">
        <v>3.17</v>
      </c>
      <c r="AI318" s="1">
        <v>0.50660000000000005</v>
      </c>
      <c r="AK318" s="1">
        <f t="shared" si="55"/>
        <v>0.54312171748145011</v>
      </c>
      <c r="AM318" s="1">
        <v>3.17</v>
      </c>
      <c r="AN318" s="1">
        <v>0.43540000000000001</v>
      </c>
      <c r="AP318" s="1">
        <v>3.17</v>
      </c>
      <c r="AQ318" s="1">
        <v>0.51429999999999998</v>
      </c>
      <c r="AS318" s="1">
        <f t="shared" si="56"/>
        <v>0.67385284001775936</v>
      </c>
      <c r="AU318" s="1">
        <v>3.17</v>
      </c>
      <c r="AV318" s="1">
        <v>0.18759999999999999</v>
      </c>
      <c r="AX318" s="1">
        <v>3.17</v>
      </c>
      <c r="AY318" s="1">
        <v>0.26319999999999999</v>
      </c>
      <c r="BA318" s="1">
        <f t="shared" si="57"/>
        <v>0.32321509865722547</v>
      </c>
      <c r="BC318" s="1">
        <v>3.17</v>
      </c>
      <c r="BD318" s="1">
        <v>0.44879999999999998</v>
      </c>
      <c r="BF318" s="1">
        <v>3.17</v>
      </c>
      <c r="BG318" s="1">
        <v>0.15679999999999999</v>
      </c>
      <c r="BI318" s="1">
        <f t="shared" si="58"/>
        <v>0.47540265039227536</v>
      </c>
      <c r="BK318" s="1">
        <f t="shared" si="59"/>
        <v>3.17</v>
      </c>
      <c r="BL318" s="1">
        <f t="shared" si="60"/>
        <v>0.66266066255924982</v>
      </c>
      <c r="BM318" s="1">
        <f t="shared" si="61"/>
        <v>0.36446336440758742</v>
      </c>
    </row>
    <row r="319" spans="7:65" x14ac:dyDescent="0.3">
      <c r="G319" s="1">
        <v>3.18</v>
      </c>
      <c r="H319" s="1">
        <v>9.9000000000000005E-2</v>
      </c>
      <c r="J319" s="1">
        <v>3.18</v>
      </c>
      <c r="K319" s="1">
        <v>0.54</v>
      </c>
      <c r="M319" s="1">
        <f t="shared" si="52"/>
        <v>0.54900000000000004</v>
      </c>
      <c r="O319" s="1">
        <v>3.18</v>
      </c>
      <c r="P319" s="1">
        <v>0.97309999999999997</v>
      </c>
      <c r="R319" s="1">
        <v>3.18</v>
      </c>
      <c r="S319" s="1">
        <v>0.91710000000000003</v>
      </c>
      <c r="U319" s="1">
        <f t="shared" si="53"/>
        <v>1.3371596838074351</v>
      </c>
      <c r="W319" s="1">
        <v>3.18</v>
      </c>
      <c r="X319" s="1">
        <v>0.59619999999999995</v>
      </c>
      <c r="Z319" s="1">
        <v>3.18</v>
      </c>
      <c r="AA319" s="1">
        <v>0.4133</v>
      </c>
      <c r="AC319" s="1">
        <f t="shared" si="54"/>
        <v>0.72544560788525003</v>
      </c>
      <c r="AE319" s="1">
        <v>3.18</v>
      </c>
      <c r="AF319" s="1">
        <v>0.1946</v>
      </c>
      <c r="AH319" s="1">
        <v>3.18</v>
      </c>
      <c r="AI319" s="1">
        <v>0.50590000000000002</v>
      </c>
      <c r="AK319" s="1">
        <f t="shared" si="55"/>
        <v>0.5420368714395728</v>
      </c>
      <c r="AM319" s="1">
        <v>3.18</v>
      </c>
      <c r="AN319" s="1">
        <v>0.434</v>
      </c>
      <c r="AP319" s="1">
        <v>3.18</v>
      </c>
      <c r="AQ319" s="1">
        <v>0.50939999999999996</v>
      </c>
      <c r="AS319" s="1">
        <f t="shared" si="56"/>
        <v>0.66921174526453131</v>
      </c>
      <c r="AU319" s="1">
        <v>3.18</v>
      </c>
      <c r="AV319" s="1">
        <v>0.186</v>
      </c>
      <c r="AX319" s="1">
        <v>3.18</v>
      </c>
      <c r="AY319" s="1">
        <v>0.26140000000000002</v>
      </c>
      <c r="BA319" s="1">
        <f t="shared" si="57"/>
        <v>0.32082075992678533</v>
      </c>
      <c r="BC319" s="1">
        <v>3.18</v>
      </c>
      <c r="BD319" s="1">
        <v>0.45100000000000001</v>
      </c>
      <c r="BF319" s="1">
        <v>3.18</v>
      </c>
      <c r="BG319" s="1">
        <v>0.1565</v>
      </c>
      <c r="BI319" s="1">
        <f t="shared" si="58"/>
        <v>0.477381660728604</v>
      </c>
      <c r="BK319" s="1">
        <f t="shared" si="59"/>
        <v>3.18</v>
      </c>
      <c r="BL319" s="1">
        <f t="shared" si="60"/>
        <v>0.66015090415031108</v>
      </c>
      <c r="BM319" s="1">
        <f t="shared" si="61"/>
        <v>0.36308299728267113</v>
      </c>
    </row>
    <row r="320" spans="7:65" x14ac:dyDescent="0.3">
      <c r="G320" s="1">
        <v>3.19</v>
      </c>
      <c r="H320" s="1">
        <v>9.9099999999999994E-2</v>
      </c>
      <c r="J320" s="1">
        <v>3.19</v>
      </c>
      <c r="K320" s="1">
        <v>0.53580000000000005</v>
      </c>
      <c r="M320" s="1">
        <f t="shared" si="52"/>
        <v>0.54488755720790694</v>
      </c>
      <c r="O320" s="1">
        <v>3.19</v>
      </c>
      <c r="P320" s="1">
        <v>0.97050000000000003</v>
      </c>
      <c r="R320" s="1">
        <v>3.19</v>
      </c>
      <c r="S320" s="1">
        <v>0.9153</v>
      </c>
      <c r="U320" s="1">
        <f t="shared" si="53"/>
        <v>1.3340331105336178</v>
      </c>
      <c r="W320" s="1">
        <v>3.19</v>
      </c>
      <c r="X320" s="1">
        <v>0.59319999999999995</v>
      </c>
      <c r="Z320" s="1">
        <v>3.19</v>
      </c>
      <c r="AA320" s="1">
        <v>0.4103</v>
      </c>
      <c r="AC320" s="1">
        <f t="shared" si="54"/>
        <v>0.72127132897405533</v>
      </c>
      <c r="AE320" s="1">
        <v>3.19</v>
      </c>
      <c r="AF320" s="1">
        <v>0.19320000000000001</v>
      </c>
      <c r="AH320" s="1">
        <v>3.19</v>
      </c>
      <c r="AI320" s="1">
        <v>0.50529999999999997</v>
      </c>
      <c r="AK320" s="1">
        <f t="shared" si="55"/>
        <v>0.5409753506399344</v>
      </c>
      <c r="AM320" s="1">
        <v>3.19</v>
      </c>
      <c r="AN320" s="1">
        <v>0.4325</v>
      </c>
      <c r="AP320" s="1">
        <v>3.19</v>
      </c>
      <c r="AQ320" s="1">
        <v>0.50449999999999995</v>
      </c>
      <c r="AS320" s="1">
        <f t="shared" si="56"/>
        <v>0.66451222712603264</v>
      </c>
      <c r="AU320" s="1">
        <v>3.19</v>
      </c>
      <c r="AV320" s="1">
        <v>0.18429999999999999</v>
      </c>
      <c r="AX320" s="1">
        <v>3.19</v>
      </c>
      <c r="AY320" s="1">
        <v>0.2596</v>
      </c>
      <c r="BA320" s="1">
        <f t="shared" si="57"/>
        <v>0.31836873276124339</v>
      </c>
      <c r="BC320" s="1">
        <v>3.19</v>
      </c>
      <c r="BD320" s="1">
        <v>0.4531</v>
      </c>
      <c r="BF320" s="1">
        <v>3.19</v>
      </c>
      <c r="BG320" s="1">
        <v>0.15609999999999999</v>
      </c>
      <c r="BI320" s="1">
        <f t="shared" si="58"/>
        <v>0.4792356622790086</v>
      </c>
      <c r="BK320" s="1">
        <f t="shared" si="59"/>
        <v>3.19</v>
      </c>
      <c r="BL320" s="1">
        <f t="shared" si="60"/>
        <v>0.65761199564597128</v>
      </c>
      <c r="BM320" s="1">
        <f t="shared" si="61"/>
        <v>0.36168659760528421</v>
      </c>
    </row>
    <row r="321" spans="7:65" x14ac:dyDescent="0.3">
      <c r="G321" s="1">
        <v>3.2</v>
      </c>
      <c r="H321" s="1">
        <v>9.9199999999999997E-2</v>
      </c>
      <c r="J321" s="1">
        <v>3.2</v>
      </c>
      <c r="K321" s="1">
        <v>0.53159999999999996</v>
      </c>
      <c r="M321" s="1">
        <f t="shared" si="52"/>
        <v>0.54077647877843205</v>
      </c>
      <c r="O321" s="1">
        <v>3.2</v>
      </c>
      <c r="P321" s="1">
        <v>0.96809999999999996</v>
      </c>
      <c r="R321" s="1">
        <v>3.2</v>
      </c>
      <c r="S321" s="1">
        <v>0.91310000000000002</v>
      </c>
      <c r="U321" s="1">
        <f t="shared" si="53"/>
        <v>1.3307776748953974</v>
      </c>
      <c r="W321" s="1">
        <v>3.2</v>
      </c>
      <c r="X321" s="1">
        <v>0.59009999999999996</v>
      </c>
      <c r="Z321" s="1">
        <v>3.2</v>
      </c>
      <c r="AA321" s="1">
        <v>0.40749999999999997</v>
      </c>
      <c r="AC321" s="1">
        <f t="shared" si="54"/>
        <v>0.71712917943701049</v>
      </c>
      <c r="AE321" s="1">
        <v>3.2</v>
      </c>
      <c r="AF321" s="1">
        <v>0.1918</v>
      </c>
      <c r="AH321" s="1">
        <v>3.2</v>
      </c>
      <c r="AI321" s="1">
        <v>0.50460000000000005</v>
      </c>
      <c r="AK321" s="1">
        <f t="shared" si="55"/>
        <v>0.53982256344098856</v>
      </c>
      <c r="AM321" s="1">
        <v>3.2</v>
      </c>
      <c r="AN321" s="1">
        <v>0.43099999999999999</v>
      </c>
      <c r="AP321" s="1">
        <v>3.2</v>
      </c>
      <c r="AQ321" s="1">
        <v>0.49969999999999998</v>
      </c>
      <c r="AS321" s="1">
        <f t="shared" si="56"/>
        <v>0.65989475676050036</v>
      </c>
      <c r="AU321" s="1">
        <v>3.2</v>
      </c>
      <c r="AV321" s="1">
        <v>0.1825</v>
      </c>
      <c r="AX321" s="1">
        <v>3.2</v>
      </c>
      <c r="AY321" s="1">
        <v>0.25779999999999997</v>
      </c>
      <c r="BA321" s="1">
        <f t="shared" si="57"/>
        <v>0.31585928829147952</v>
      </c>
      <c r="BC321" s="1">
        <v>3.2</v>
      </c>
      <c r="BD321" s="1">
        <v>0.4551</v>
      </c>
      <c r="BF321" s="1">
        <v>3.2</v>
      </c>
      <c r="BG321" s="1">
        <v>0.15570000000000001</v>
      </c>
      <c r="BI321" s="1">
        <f t="shared" si="58"/>
        <v>0.48099740124038093</v>
      </c>
      <c r="BK321" s="1">
        <f t="shared" si="59"/>
        <v>3.2</v>
      </c>
      <c r="BL321" s="1">
        <f t="shared" si="60"/>
        <v>0.65503676326345561</v>
      </c>
      <c r="BM321" s="1">
        <f t="shared" si="61"/>
        <v>0.36027021979490059</v>
      </c>
    </row>
    <row r="322" spans="7:65" x14ac:dyDescent="0.3">
      <c r="G322" s="1">
        <v>3.21</v>
      </c>
      <c r="H322" s="1">
        <v>9.9299999999999999E-2</v>
      </c>
      <c r="J322" s="1">
        <v>3.21</v>
      </c>
      <c r="K322" s="1">
        <v>0.52749999999999997</v>
      </c>
      <c r="M322" s="1">
        <f t="shared" si="52"/>
        <v>0.536765069653382</v>
      </c>
      <c r="O322" s="1">
        <v>3.21</v>
      </c>
      <c r="P322" s="1">
        <v>0.9657</v>
      </c>
      <c r="R322" s="1">
        <v>3.21</v>
      </c>
      <c r="S322" s="1">
        <v>0.91080000000000005</v>
      </c>
      <c r="U322" s="1">
        <f t="shared" si="53"/>
        <v>1.3274536263086556</v>
      </c>
      <c r="W322" s="1">
        <v>3.21</v>
      </c>
      <c r="X322" s="1">
        <v>0.58689999999999998</v>
      </c>
      <c r="Z322" s="1">
        <v>3.21</v>
      </c>
      <c r="AA322" s="1">
        <v>0.40460000000000002</v>
      </c>
      <c r="AC322" s="1">
        <f t="shared" si="54"/>
        <v>0.71284834993145629</v>
      </c>
      <c r="AE322" s="1">
        <v>3.21</v>
      </c>
      <c r="AF322" s="1">
        <v>0.19020000000000001</v>
      </c>
      <c r="AH322" s="1">
        <v>3.21</v>
      </c>
      <c r="AI322" s="1">
        <v>0.50380000000000003</v>
      </c>
      <c r="AK322" s="1">
        <f t="shared" si="55"/>
        <v>0.5385076415428105</v>
      </c>
      <c r="AM322" s="1">
        <v>3.21</v>
      </c>
      <c r="AN322" s="1">
        <v>0.42949999999999999</v>
      </c>
      <c r="AP322" s="1">
        <v>3.21</v>
      </c>
      <c r="AQ322" s="1">
        <v>0.49490000000000001</v>
      </c>
      <c r="AS322" s="1">
        <f t="shared" si="56"/>
        <v>0.65528334329509708</v>
      </c>
      <c r="AU322" s="1">
        <v>3.21</v>
      </c>
      <c r="AV322" s="1">
        <v>0.1807</v>
      </c>
      <c r="AX322" s="1">
        <v>3.21</v>
      </c>
      <c r="AY322" s="1">
        <v>0.25600000000000001</v>
      </c>
      <c r="BA322" s="1">
        <f t="shared" si="57"/>
        <v>0.31335042683870717</v>
      </c>
      <c r="BC322" s="1">
        <v>3.21</v>
      </c>
      <c r="BD322" s="1">
        <v>0.45700000000000002</v>
      </c>
      <c r="BF322" s="1">
        <v>3.21</v>
      </c>
      <c r="BG322" s="1">
        <v>0.15529999999999999</v>
      </c>
      <c r="BI322" s="1">
        <f t="shared" si="58"/>
        <v>0.48266664479742127</v>
      </c>
      <c r="BK322" s="1">
        <f t="shared" si="59"/>
        <v>3.21</v>
      </c>
      <c r="BL322" s="1">
        <f t="shared" si="60"/>
        <v>0.65241072890964702</v>
      </c>
      <c r="BM322" s="1">
        <f t="shared" si="61"/>
        <v>0.35882590090030592</v>
      </c>
    </row>
    <row r="323" spans="7:65" x14ac:dyDescent="0.3">
      <c r="G323" s="1">
        <v>3.22</v>
      </c>
      <c r="H323" s="1">
        <v>9.9299999999999999E-2</v>
      </c>
      <c r="J323" s="1">
        <v>3.22</v>
      </c>
      <c r="K323" s="1">
        <v>0.52339999999999998</v>
      </c>
      <c r="M323" s="1">
        <f t="shared" ref="M323:M386" si="62">SQRT((H323^2)+(K323^2))</f>
        <v>0.53273637945986008</v>
      </c>
      <c r="O323" s="1">
        <v>3.22</v>
      </c>
      <c r="P323" s="1">
        <v>0.96340000000000003</v>
      </c>
      <c r="R323" s="1">
        <v>3.22</v>
      </c>
      <c r="S323" s="1">
        <v>0.9083</v>
      </c>
      <c r="U323" s="1">
        <f t="shared" ref="U323:U386" si="63">SQRT((P323^2)+(S323^2))</f>
        <v>1.3240651230207674</v>
      </c>
      <c r="W323" s="1">
        <v>3.22</v>
      </c>
      <c r="X323" s="1">
        <v>0.5837</v>
      </c>
      <c r="Z323" s="1">
        <v>3.22</v>
      </c>
      <c r="AA323" s="1">
        <v>0.40189999999999998</v>
      </c>
      <c r="AC323" s="1">
        <f t="shared" ref="AC323:AC386" si="64">SQRT((X323^2)+(AA323^2))</f>
        <v>0.70868138115799262</v>
      </c>
      <c r="AE323" s="1">
        <v>3.22</v>
      </c>
      <c r="AF323" s="1">
        <v>0.18859999999999999</v>
      </c>
      <c r="AH323" s="1">
        <v>3.22</v>
      </c>
      <c r="AI323" s="1">
        <v>0.503</v>
      </c>
      <c r="AK323" s="1">
        <f t="shared" ref="AK323:AK386" si="65">SQRT((AF323^2)+(AI323^2))</f>
        <v>0.53719545791080547</v>
      </c>
      <c r="AM323" s="1">
        <v>3.22</v>
      </c>
      <c r="AN323" s="1">
        <v>0.4279</v>
      </c>
      <c r="AP323" s="1">
        <v>3.22</v>
      </c>
      <c r="AQ323" s="1">
        <v>0.49009999999999998</v>
      </c>
      <c r="AS323" s="1">
        <f t="shared" ref="AS323:AS386" si="66">SQRT((AN323^2)+(AQ323^2))</f>
        <v>0.65061234233604881</v>
      </c>
      <c r="AU323" s="1">
        <v>3.22</v>
      </c>
      <c r="AV323" s="1">
        <v>0.1789</v>
      </c>
      <c r="AX323" s="1">
        <v>3.22</v>
      </c>
      <c r="AY323" s="1">
        <v>0.25430000000000003</v>
      </c>
      <c r="BA323" s="1">
        <f t="shared" ref="BA323:BA386" si="67">SQRT((AV323^2)+(AY323^2))</f>
        <v>0.31092394568447118</v>
      </c>
      <c r="BC323" s="1">
        <v>3.22</v>
      </c>
      <c r="BD323" s="1">
        <v>0.45879999999999999</v>
      </c>
      <c r="BF323" s="1">
        <v>3.22</v>
      </c>
      <c r="BG323" s="1">
        <v>0.15509999999999999</v>
      </c>
      <c r="BI323" s="1">
        <f t="shared" ref="BI323:BI386" si="68">SQRT((BD323^2)+(BG323^2))</f>
        <v>0.48430718557543617</v>
      </c>
      <c r="BK323" s="1">
        <f t="shared" ref="BK323:BK386" si="69">BF323</f>
        <v>3.22</v>
      </c>
      <c r="BL323" s="1">
        <f t="shared" ref="BL323:BL386" si="70">AVERAGE(M323,U323,AC323,AK323,AS323,BA323,BI323)</f>
        <v>0.64978883073505445</v>
      </c>
      <c r="BM323" s="1">
        <f t="shared" ref="BM323:BM386" si="71">BL323*0.55</f>
        <v>0.35738385690427998</v>
      </c>
    </row>
    <row r="324" spans="7:65" x14ac:dyDescent="0.3">
      <c r="G324" s="1">
        <v>3.23</v>
      </c>
      <c r="H324" s="1">
        <v>9.9400000000000002E-2</v>
      </c>
      <c r="J324" s="1">
        <v>3.23</v>
      </c>
      <c r="K324" s="1">
        <v>0.51929999999999998</v>
      </c>
      <c r="M324" s="1">
        <f t="shared" si="62"/>
        <v>0.52872757635667156</v>
      </c>
      <c r="O324" s="1">
        <v>3.23</v>
      </c>
      <c r="P324" s="1">
        <v>0.96399999999999997</v>
      </c>
      <c r="R324" s="1">
        <v>3.23</v>
      </c>
      <c r="S324" s="1">
        <v>0.90559999999999996</v>
      </c>
      <c r="U324" s="1">
        <f t="shared" si="63"/>
        <v>1.3226516396995847</v>
      </c>
      <c r="W324" s="1">
        <v>3.23</v>
      </c>
      <c r="X324" s="1">
        <v>0.58050000000000002</v>
      </c>
      <c r="Z324" s="1">
        <v>3.23</v>
      </c>
      <c r="AA324" s="1">
        <v>0.39910000000000001</v>
      </c>
      <c r="AC324" s="1">
        <f t="shared" si="64"/>
        <v>0.70445799023078726</v>
      </c>
      <c r="AE324" s="1">
        <v>3.23</v>
      </c>
      <c r="AF324" s="1">
        <v>0.18690000000000001</v>
      </c>
      <c r="AH324" s="1">
        <v>3.23</v>
      </c>
      <c r="AI324" s="1">
        <v>0.50219999999999998</v>
      </c>
      <c r="AK324" s="1">
        <f t="shared" si="65"/>
        <v>0.53585114537528045</v>
      </c>
      <c r="AM324" s="1">
        <v>3.23</v>
      </c>
      <c r="AN324" s="1">
        <v>0.42630000000000001</v>
      </c>
      <c r="AP324" s="1">
        <v>3.23</v>
      </c>
      <c r="AQ324" s="1">
        <v>0.4854</v>
      </c>
      <c r="AS324" s="1">
        <f t="shared" si="66"/>
        <v>0.64602232933544956</v>
      </c>
      <c r="AU324" s="1">
        <v>3.23</v>
      </c>
      <c r="AV324" s="1">
        <v>0.17710000000000001</v>
      </c>
      <c r="AX324" s="1">
        <v>3.23</v>
      </c>
      <c r="AY324" s="1">
        <v>0.25259999999999999</v>
      </c>
      <c r="BA324" s="1">
        <f t="shared" si="67"/>
        <v>0.30849824958984773</v>
      </c>
      <c r="BC324" s="1">
        <v>3.23</v>
      </c>
      <c r="BD324" s="1">
        <v>0.46039999999999998</v>
      </c>
      <c r="BF324" s="1">
        <v>3.23</v>
      </c>
      <c r="BG324" s="1">
        <v>0.15490000000000001</v>
      </c>
      <c r="BI324" s="1">
        <f t="shared" si="68"/>
        <v>0.48575937458787144</v>
      </c>
      <c r="BK324" s="1">
        <f t="shared" si="69"/>
        <v>3.23</v>
      </c>
      <c r="BL324" s="1">
        <f t="shared" si="70"/>
        <v>0.64742404359649897</v>
      </c>
      <c r="BM324" s="1">
        <f t="shared" si="71"/>
        <v>0.35608322397807446</v>
      </c>
    </row>
    <row r="325" spans="7:65" x14ac:dyDescent="0.3">
      <c r="G325" s="1">
        <v>3.24</v>
      </c>
      <c r="H325" s="1">
        <v>9.9500000000000005E-2</v>
      </c>
      <c r="J325" s="1">
        <v>3.24</v>
      </c>
      <c r="K325" s="1">
        <v>0.51519999999999999</v>
      </c>
      <c r="M325" s="1">
        <f t="shared" si="62"/>
        <v>0.5247202016313075</v>
      </c>
      <c r="O325" s="1">
        <v>3.24</v>
      </c>
      <c r="P325" s="1">
        <v>0.96709999999999996</v>
      </c>
      <c r="R325" s="1">
        <v>3.24</v>
      </c>
      <c r="S325" s="1">
        <v>0.90280000000000005</v>
      </c>
      <c r="U325" s="1">
        <f t="shared" si="63"/>
        <v>1.3230004724111024</v>
      </c>
      <c r="W325" s="1">
        <v>3.24</v>
      </c>
      <c r="X325" s="1">
        <v>0.57720000000000005</v>
      </c>
      <c r="Z325" s="1">
        <v>3.24</v>
      </c>
      <c r="AA325" s="1">
        <v>0.39650000000000002</v>
      </c>
      <c r="AC325" s="1">
        <f t="shared" si="64"/>
        <v>0.70026572813468457</v>
      </c>
      <c r="AE325" s="1">
        <v>3.24</v>
      </c>
      <c r="AF325" s="1">
        <v>0.18529999999999999</v>
      </c>
      <c r="AH325" s="1">
        <v>3.24</v>
      </c>
      <c r="AI325" s="1">
        <v>0.50139999999999996</v>
      </c>
      <c r="AK325" s="1">
        <f t="shared" si="65"/>
        <v>0.53454471281643035</v>
      </c>
      <c r="AM325" s="1">
        <v>3.24</v>
      </c>
      <c r="AN325" s="1">
        <v>0.42459999999999998</v>
      </c>
      <c r="AP325" s="1">
        <v>3.24</v>
      </c>
      <c r="AQ325" s="1">
        <v>0.48070000000000002</v>
      </c>
      <c r="AS325" s="1">
        <f t="shared" si="66"/>
        <v>0.64137169410568784</v>
      </c>
      <c r="AU325" s="1">
        <v>3.24</v>
      </c>
      <c r="AV325" s="1">
        <v>0.1759</v>
      </c>
      <c r="AX325" s="1">
        <v>3.24</v>
      </c>
      <c r="AY325" s="1">
        <v>0.25090000000000001</v>
      </c>
      <c r="BA325" s="1">
        <f t="shared" si="67"/>
        <v>0.3064173950675777</v>
      </c>
      <c r="BC325" s="1">
        <v>3.24</v>
      </c>
      <c r="BD325" s="1">
        <v>0.46200000000000002</v>
      </c>
      <c r="BF325" s="1">
        <v>3.24</v>
      </c>
      <c r="BG325" s="1">
        <v>0.1547</v>
      </c>
      <c r="BI325" s="1">
        <f t="shared" si="68"/>
        <v>0.48721257167688109</v>
      </c>
      <c r="BK325" s="1">
        <f t="shared" si="69"/>
        <v>3.24</v>
      </c>
      <c r="BL325" s="1">
        <f t="shared" si="70"/>
        <v>0.64536182512052453</v>
      </c>
      <c r="BM325" s="1">
        <f t="shared" si="71"/>
        <v>0.35494900381628852</v>
      </c>
    </row>
    <row r="326" spans="7:65" x14ac:dyDescent="0.3">
      <c r="G326" s="1">
        <v>3.25</v>
      </c>
      <c r="H326" s="1">
        <v>9.9599999999999994E-2</v>
      </c>
      <c r="J326" s="1">
        <v>3.25</v>
      </c>
      <c r="K326" s="1">
        <v>0.51119999999999999</v>
      </c>
      <c r="M326" s="1">
        <f t="shared" si="62"/>
        <v>0.52081244224768664</v>
      </c>
      <c r="O326" s="1">
        <v>3.25</v>
      </c>
      <c r="P326" s="1">
        <v>0.97009999999999996</v>
      </c>
      <c r="R326" s="1">
        <v>3.25</v>
      </c>
      <c r="S326" s="1">
        <v>0.90059999999999996</v>
      </c>
      <c r="U326" s="1">
        <f t="shared" si="63"/>
        <v>1.3236972350201537</v>
      </c>
      <c r="W326" s="1">
        <v>3.25</v>
      </c>
      <c r="X326" s="1">
        <v>0.57379999999999998</v>
      </c>
      <c r="Z326" s="1">
        <v>3.25</v>
      </c>
      <c r="AA326" s="1">
        <v>0.39389999999999997</v>
      </c>
      <c r="AC326" s="1">
        <f t="shared" si="64"/>
        <v>0.69599112781701455</v>
      </c>
      <c r="AE326" s="1">
        <v>3.25</v>
      </c>
      <c r="AF326" s="1">
        <v>0.1837</v>
      </c>
      <c r="AH326" s="1">
        <v>3.25</v>
      </c>
      <c r="AI326" s="1">
        <v>0.50049999999999994</v>
      </c>
      <c r="AK326" s="1">
        <f t="shared" si="65"/>
        <v>0.53314720293742512</v>
      </c>
      <c r="AM326" s="1">
        <v>3.25</v>
      </c>
      <c r="AN326" s="1">
        <v>0.4229</v>
      </c>
      <c r="AP326" s="1">
        <v>3.25</v>
      </c>
      <c r="AQ326" s="1">
        <v>0.47599999999999998</v>
      </c>
      <c r="AS326" s="1">
        <f t="shared" si="66"/>
        <v>0.63672632268502927</v>
      </c>
      <c r="AU326" s="1">
        <v>3.25</v>
      </c>
      <c r="AV326" s="1">
        <v>0.17469999999999999</v>
      </c>
      <c r="AX326" s="1">
        <v>3.25</v>
      </c>
      <c r="AY326" s="1">
        <v>0.24909999999999999</v>
      </c>
      <c r="BA326" s="1">
        <f t="shared" si="67"/>
        <v>0.30425466307026416</v>
      </c>
      <c r="BC326" s="1">
        <v>3.25</v>
      </c>
      <c r="BD326" s="1">
        <v>0.46339999999999998</v>
      </c>
      <c r="BF326" s="1">
        <v>3.25</v>
      </c>
      <c r="BG326" s="1">
        <v>0.15440000000000001</v>
      </c>
      <c r="BI326" s="1">
        <f t="shared" si="68"/>
        <v>0.48844541148423126</v>
      </c>
      <c r="BK326" s="1">
        <f t="shared" si="69"/>
        <v>3.25</v>
      </c>
      <c r="BL326" s="1">
        <f t="shared" si="70"/>
        <v>0.64329634360882915</v>
      </c>
      <c r="BM326" s="1">
        <f t="shared" si="71"/>
        <v>0.35381298898485608</v>
      </c>
    </row>
    <row r="327" spans="7:65" x14ac:dyDescent="0.3">
      <c r="G327" s="1">
        <v>3.26</v>
      </c>
      <c r="H327" s="1">
        <v>9.9599999999999994E-2</v>
      </c>
      <c r="J327" s="1">
        <v>3.26</v>
      </c>
      <c r="K327" s="1">
        <v>0.50719999999999998</v>
      </c>
      <c r="M327" s="1">
        <f t="shared" si="62"/>
        <v>0.51688683481009656</v>
      </c>
      <c r="O327" s="1">
        <v>3.26</v>
      </c>
      <c r="P327" s="1">
        <v>0.97319999999999995</v>
      </c>
      <c r="R327" s="1">
        <v>3.26</v>
      </c>
      <c r="S327" s="1">
        <v>0.90039999999999998</v>
      </c>
      <c r="U327" s="1">
        <f t="shared" si="63"/>
        <v>1.3258349821904685</v>
      </c>
      <c r="W327" s="1">
        <v>3.26</v>
      </c>
      <c r="X327" s="1">
        <v>0.57040000000000002</v>
      </c>
      <c r="Z327" s="1">
        <v>3.26</v>
      </c>
      <c r="AA327" s="1">
        <v>0.39140000000000003</v>
      </c>
      <c r="AC327" s="1">
        <f t="shared" si="64"/>
        <v>0.69177317091659463</v>
      </c>
      <c r="AE327" s="1">
        <v>3.26</v>
      </c>
      <c r="AF327" s="1">
        <v>0.182</v>
      </c>
      <c r="AH327" s="1">
        <v>3.26</v>
      </c>
      <c r="AI327" s="1">
        <v>0.49969999999999998</v>
      </c>
      <c r="AK327" s="1">
        <f t="shared" si="65"/>
        <v>0.53181208147239378</v>
      </c>
      <c r="AM327" s="1">
        <v>3.26</v>
      </c>
      <c r="AN327" s="1">
        <v>0.42109999999999997</v>
      </c>
      <c r="AP327" s="1">
        <v>3.26</v>
      </c>
      <c r="AQ327" s="1">
        <v>0.47139999999999999</v>
      </c>
      <c r="AS327" s="1">
        <f t="shared" si="66"/>
        <v>0.63209427303211663</v>
      </c>
      <c r="AU327" s="1">
        <v>3.26</v>
      </c>
      <c r="AV327" s="1">
        <v>0.17349999999999999</v>
      </c>
      <c r="AX327" s="1">
        <v>3.26</v>
      </c>
      <c r="AY327" s="1">
        <v>0.24740000000000001</v>
      </c>
      <c r="BA327" s="1">
        <f t="shared" si="67"/>
        <v>0.30217380760085744</v>
      </c>
      <c r="BC327" s="1">
        <v>3.26</v>
      </c>
      <c r="BD327" s="1">
        <v>0.4647</v>
      </c>
      <c r="BF327" s="1">
        <v>3.26</v>
      </c>
      <c r="BG327" s="1">
        <v>0.1542</v>
      </c>
      <c r="BI327" s="1">
        <f t="shared" si="68"/>
        <v>0.48961590047709852</v>
      </c>
      <c r="BK327" s="1">
        <f t="shared" si="69"/>
        <v>3.26</v>
      </c>
      <c r="BL327" s="1">
        <f t="shared" si="70"/>
        <v>0.64145586435708946</v>
      </c>
      <c r="BM327" s="1">
        <f t="shared" si="71"/>
        <v>0.35280072539639923</v>
      </c>
    </row>
    <row r="328" spans="7:65" x14ac:dyDescent="0.3">
      <c r="G328" s="1">
        <v>3.27</v>
      </c>
      <c r="H328" s="1">
        <v>9.9699999999999997E-2</v>
      </c>
      <c r="J328" s="1">
        <v>3.27</v>
      </c>
      <c r="K328" s="1">
        <v>0.50319999999999998</v>
      </c>
      <c r="M328" s="1">
        <f t="shared" si="62"/>
        <v>0.51298180279616157</v>
      </c>
      <c r="O328" s="1">
        <v>3.27</v>
      </c>
      <c r="P328" s="1">
        <v>0.98170000000000002</v>
      </c>
      <c r="R328" s="1">
        <v>3.27</v>
      </c>
      <c r="S328" s="1">
        <v>0.90010000000000001</v>
      </c>
      <c r="U328" s="1">
        <f t="shared" si="63"/>
        <v>1.3318839664174955</v>
      </c>
      <c r="W328" s="1">
        <v>3.27</v>
      </c>
      <c r="X328" s="1">
        <v>0.56699999999999995</v>
      </c>
      <c r="Z328" s="1">
        <v>3.27</v>
      </c>
      <c r="AA328" s="1">
        <v>0.38900000000000001</v>
      </c>
      <c r="AC328" s="1">
        <f t="shared" si="64"/>
        <v>0.68761180908998354</v>
      </c>
      <c r="AE328" s="1">
        <v>3.27</v>
      </c>
      <c r="AF328" s="1">
        <v>0.1802</v>
      </c>
      <c r="AH328" s="1">
        <v>3.27</v>
      </c>
      <c r="AI328" s="1">
        <v>0.49880000000000002</v>
      </c>
      <c r="AK328" s="1">
        <f t="shared" si="65"/>
        <v>0.53035222258419923</v>
      </c>
      <c r="AM328" s="1">
        <v>3.27</v>
      </c>
      <c r="AN328" s="1">
        <v>0.41930000000000001</v>
      </c>
      <c r="AP328" s="1">
        <v>3.27</v>
      </c>
      <c r="AQ328" s="1">
        <v>0.46679999999999999</v>
      </c>
      <c r="AS328" s="1">
        <f t="shared" si="66"/>
        <v>0.62746691546248079</v>
      </c>
      <c r="AU328" s="1">
        <v>3.27</v>
      </c>
      <c r="AV328" s="1">
        <v>0.17219999999999999</v>
      </c>
      <c r="AX328" s="1">
        <v>3.27</v>
      </c>
      <c r="AY328" s="1">
        <v>0.2457</v>
      </c>
      <c r="BA328" s="1">
        <f t="shared" si="67"/>
        <v>0.30003554789391207</v>
      </c>
      <c r="BC328" s="1">
        <v>3.27</v>
      </c>
      <c r="BD328" s="1">
        <v>0.46600000000000003</v>
      </c>
      <c r="BF328" s="1">
        <v>3.27</v>
      </c>
      <c r="BG328" s="1">
        <v>0.15390000000000001</v>
      </c>
      <c r="BI328" s="1">
        <f t="shared" si="68"/>
        <v>0.4907557539143072</v>
      </c>
      <c r="BK328" s="1">
        <f t="shared" si="69"/>
        <v>3.27</v>
      </c>
      <c r="BL328" s="1">
        <f t="shared" si="70"/>
        <v>0.64015543116550566</v>
      </c>
      <c r="BM328" s="1">
        <f t="shared" si="71"/>
        <v>0.35208548714102816</v>
      </c>
    </row>
    <row r="329" spans="7:65" x14ac:dyDescent="0.3">
      <c r="G329" s="1">
        <v>3.28</v>
      </c>
      <c r="H329" s="1">
        <v>9.98E-2</v>
      </c>
      <c r="J329" s="1">
        <v>3.28</v>
      </c>
      <c r="K329" s="1">
        <v>0.49919999999999998</v>
      </c>
      <c r="M329" s="1">
        <f t="shared" si="62"/>
        <v>0.50907826510272458</v>
      </c>
      <c r="O329" s="1">
        <v>3.28</v>
      </c>
      <c r="P329" s="1">
        <v>0.99399999999999999</v>
      </c>
      <c r="R329" s="1">
        <v>3.28</v>
      </c>
      <c r="S329" s="1">
        <v>0.89970000000000006</v>
      </c>
      <c r="U329" s="1">
        <f t="shared" si="63"/>
        <v>1.3407073095944544</v>
      </c>
      <c r="W329" s="1">
        <v>3.28</v>
      </c>
      <c r="X329" s="1">
        <v>0.5635</v>
      </c>
      <c r="Z329" s="1">
        <v>3.28</v>
      </c>
      <c r="AA329" s="1">
        <v>0.3866</v>
      </c>
      <c r="AC329" s="1">
        <f t="shared" si="64"/>
        <v>0.68336799017805916</v>
      </c>
      <c r="AE329" s="1">
        <v>3.28</v>
      </c>
      <c r="AF329" s="1">
        <v>0.17849999999999999</v>
      </c>
      <c r="AH329" s="1">
        <v>3.28</v>
      </c>
      <c r="AI329" s="1">
        <v>0.49790000000000001</v>
      </c>
      <c r="AK329" s="1">
        <f t="shared" si="65"/>
        <v>0.52892973068263049</v>
      </c>
      <c r="AM329" s="1">
        <v>3.28</v>
      </c>
      <c r="AN329" s="1">
        <v>0.41749999999999998</v>
      </c>
      <c r="AP329" s="1">
        <v>3.28</v>
      </c>
      <c r="AQ329" s="1">
        <v>0.46229999999999999</v>
      </c>
      <c r="AS329" s="1">
        <f t="shared" si="66"/>
        <v>0.6229185661063571</v>
      </c>
      <c r="AU329" s="1">
        <v>3.28</v>
      </c>
      <c r="AV329" s="1">
        <v>0.17080000000000001</v>
      </c>
      <c r="AX329" s="1">
        <v>3.28</v>
      </c>
      <c r="AY329" s="1">
        <v>0.24390000000000001</v>
      </c>
      <c r="BA329" s="1">
        <f t="shared" si="67"/>
        <v>0.29775803935410378</v>
      </c>
      <c r="BC329" s="1">
        <v>3.28</v>
      </c>
      <c r="BD329" s="1">
        <v>0.46729999999999999</v>
      </c>
      <c r="BF329" s="1">
        <v>3.28</v>
      </c>
      <c r="BG329" s="1">
        <v>0.15359999999999999</v>
      </c>
      <c r="BI329" s="1">
        <f t="shared" si="68"/>
        <v>0.49189658465982461</v>
      </c>
      <c r="BK329" s="1">
        <f t="shared" si="69"/>
        <v>3.28</v>
      </c>
      <c r="BL329" s="1">
        <f t="shared" si="70"/>
        <v>0.63923664081116482</v>
      </c>
      <c r="BM329" s="1">
        <f t="shared" si="71"/>
        <v>0.35158015244614066</v>
      </c>
    </row>
    <row r="330" spans="7:65" x14ac:dyDescent="0.3">
      <c r="G330" s="1">
        <v>3.29</v>
      </c>
      <c r="H330" s="1">
        <v>9.98E-2</v>
      </c>
      <c r="J330" s="1">
        <v>3.29</v>
      </c>
      <c r="K330" s="1">
        <v>0.49530000000000002</v>
      </c>
      <c r="M330" s="1">
        <f t="shared" si="62"/>
        <v>0.5052545200193661</v>
      </c>
      <c r="O330" s="1">
        <v>3.29</v>
      </c>
      <c r="P330" s="1">
        <v>1.0058</v>
      </c>
      <c r="R330" s="1">
        <v>3.29</v>
      </c>
      <c r="S330" s="1">
        <v>0.8992</v>
      </c>
      <c r="U330" s="1">
        <f t="shared" si="63"/>
        <v>1.3491457593603444</v>
      </c>
      <c r="W330" s="1">
        <v>3.29</v>
      </c>
      <c r="X330" s="1">
        <v>0.55989999999999995</v>
      </c>
      <c r="Z330" s="1">
        <v>3.29</v>
      </c>
      <c r="AA330" s="1">
        <v>0.38429999999999997</v>
      </c>
      <c r="AC330" s="1">
        <f t="shared" si="64"/>
        <v>0.67909829921742548</v>
      </c>
      <c r="AE330" s="1">
        <v>3.29</v>
      </c>
      <c r="AF330" s="1">
        <v>0.17680000000000001</v>
      </c>
      <c r="AH330" s="1">
        <v>3.29</v>
      </c>
      <c r="AI330" s="1">
        <v>0.497</v>
      </c>
      <c r="AK330" s="1">
        <f t="shared" si="65"/>
        <v>0.52751041695875545</v>
      </c>
      <c r="AM330" s="1">
        <v>3.29</v>
      </c>
      <c r="AN330" s="1">
        <v>0.41570000000000001</v>
      </c>
      <c r="AP330" s="1">
        <v>3.29</v>
      </c>
      <c r="AQ330" s="1">
        <v>0.4577</v>
      </c>
      <c r="AS330" s="1">
        <f t="shared" si="66"/>
        <v>0.61830071971492961</v>
      </c>
      <c r="AU330" s="1">
        <v>3.29</v>
      </c>
      <c r="AV330" s="1">
        <v>0.16950000000000001</v>
      </c>
      <c r="AX330" s="1">
        <v>3.29</v>
      </c>
      <c r="AY330" s="1">
        <v>0.2422</v>
      </c>
      <c r="BA330" s="1">
        <f t="shared" si="67"/>
        <v>0.2956198403355228</v>
      </c>
      <c r="BC330" s="1">
        <v>3.29</v>
      </c>
      <c r="BD330" s="1">
        <v>0.46870000000000001</v>
      </c>
      <c r="BF330" s="1">
        <v>3.29</v>
      </c>
      <c r="BG330" s="1">
        <v>0.15329999999999999</v>
      </c>
      <c r="BI330" s="1">
        <f t="shared" si="68"/>
        <v>0.49313343021944883</v>
      </c>
      <c r="BK330" s="1">
        <f t="shared" si="69"/>
        <v>3.29</v>
      </c>
      <c r="BL330" s="1">
        <f t="shared" si="70"/>
        <v>0.63829471226082757</v>
      </c>
      <c r="BM330" s="1">
        <f t="shared" si="71"/>
        <v>0.35106209174345521</v>
      </c>
    </row>
    <row r="331" spans="7:65" x14ac:dyDescent="0.3">
      <c r="G331" s="1">
        <v>3.3</v>
      </c>
      <c r="H331" s="1">
        <v>9.9900000000000003E-2</v>
      </c>
      <c r="J331" s="1">
        <v>3.3</v>
      </c>
      <c r="K331" s="1">
        <v>0.49130000000000001</v>
      </c>
      <c r="M331" s="1">
        <f t="shared" si="62"/>
        <v>0.50135386704402707</v>
      </c>
      <c r="O331" s="1">
        <v>3.3</v>
      </c>
      <c r="P331" s="1">
        <v>1.0169999999999999</v>
      </c>
      <c r="R331" s="1">
        <v>3.3</v>
      </c>
      <c r="S331" s="1">
        <v>0.89859999999999995</v>
      </c>
      <c r="U331" s="1">
        <f t="shared" si="63"/>
        <v>1.3571186241445512</v>
      </c>
      <c r="W331" s="1">
        <v>3.3</v>
      </c>
      <c r="X331" s="1">
        <v>0.55630000000000002</v>
      </c>
      <c r="Z331" s="1">
        <v>3.3</v>
      </c>
      <c r="AA331" s="1">
        <v>0.3821</v>
      </c>
      <c r="AC331" s="1">
        <f t="shared" si="64"/>
        <v>0.67488524950542517</v>
      </c>
      <c r="AE331" s="1">
        <v>3.3</v>
      </c>
      <c r="AF331" s="1">
        <v>0.17519999999999999</v>
      </c>
      <c r="AH331" s="1">
        <v>3.3</v>
      </c>
      <c r="AI331" s="1">
        <v>0.49609999999999999</v>
      </c>
      <c r="AK331" s="1">
        <f t="shared" si="65"/>
        <v>0.52612759859182445</v>
      </c>
      <c r="AM331" s="1">
        <v>3.3</v>
      </c>
      <c r="AN331" s="1">
        <v>0.4138</v>
      </c>
      <c r="AP331" s="1">
        <v>3.3</v>
      </c>
      <c r="AQ331" s="1">
        <v>0.45329999999999998</v>
      </c>
      <c r="AS331" s="1">
        <f t="shared" si="66"/>
        <v>0.61376814026145088</v>
      </c>
      <c r="AU331" s="1">
        <v>3.3</v>
      </c>
      <c r="AV331" s="1">
        <v>0.1681</v>
      </c>
      <c r="AX331" s="1">
        <v>3.3</v>
      </c>
      <c r="AY331" s="1">
        <v>0.24049999999999999</v>
      </c>
      <c r="BA331" s="1">
        <f t="shared" si="67"/>
        <v>0.29342436844952058</v>
      </c>
      <c r="BC331" s="1">
        <v>3.3</v>
      </c>
      <c r="BD331" s="1">
        <v>0.47010000000000002</v>
      </c>
      <c r="BF331" s="1">
        <v>3.3</v>
      </c>
      <c r="BG331" s="1">
        <v>0.15290000000000001</v>
      </c>
      <c r="BI331" s="1">
        <f t="shared" si="68"/>
        <v>0.49434038880107706</v>
      </c>
      <c r="BK331" s="1">
        <f t="shared" si="69"/>
        <v>3.3</v>
      </c>
      <c r="BL331" s="1">
        <f t="shared" si="70"/>
        <v>0.63728831954255383</v>
      </c>
      <c r="BM331" s="1">
        <f t="shared" si="71"/>
        <v>0.35050857574840466</v>
      </c>
    </row>
    <row r="332" spans="7:65" x14ac:dyDescent="0.3">
      <c r="G332" s="1">
        <v>3.31</v>
      </c>
      <c r="H332" s="1">
        <v>9.9900000000000003E-2</v>
      </c>
      <c r="J332" s="1">
        <v>3.31</v>
      </c>
      <c r="K332" s="1">
        <v>0.4874</v>
      </c>
      <c r="M332" s="1">
        <f t="shared" si="62"/>
        <v>0.49753268234358233</v>
      </c>
      <c r="O332" s="1">
        <v>3.31</v>
      </c>
      <c r="P332" s="1">
        <v>1.0276000000000001</v>
      </c>
      <c r="R332" s="1">
        <v>3.31</v>
      </c>
      <c r="S332" s="1">
        <v>0.89800000000000002</v>
      </c>
      <c r="U332" s="1">
        <f t="shared" si="63"/>
        <v>1.3646852237787293</v>
      </c>
      <c r="W332" s="1">
        <v>3.31</v>
      </c>
      <c r="X332" s="1">
        <v>0.55269999999999997</v>
      </c>
      <c r="Z332" s="1">
        <v>3.31</v>
      </c>
      <c r="AA332" s="1">
        <v>0.38</v>
      </c>
      <c r="AC332" s="1">
        <f t="shared" si="64"/>
        <v>0.67072892438003595</v>
      </c>
      <c r="AE332" s="1">
        <v>3.31</v>
      </c>
      <c r="AF332" s="1">
        <v>0.1736</v>
      </c>
      <c r="AH332" s="1">
        <v>3.31</v>
      </c>
      <c r="AI332" s="1">
        <v>0.49519999999999997</v>
      </c>
      <c r="AK332" s="1">
        <f t="shared" si="65"/>
        <v>0.52474755835544384</v>
      </c>
      <c r="AM332" s="1">
        <v>3.31</v>
      </c>
      <c r="AN332" s="1">
        <v>0.41189999999999999</v>
      </c>
      <c r="AP332" s="1">
        <v>3.31</v>
      </c>
      <c r="AQ332" s="1">
        <v>0.44879999999999998</v>
      </c>
      <c r="AS332" s="1">
        <f t="shared" si="66"/>
        <v>0.60916586411255835</v>
      </c>
      <c r="AU332" s="1">
        <v>3.31</v>
      </c>
      <c r="AV332" s="1">
        <v>0.16669999999999999</v>
      </c>
      <c r="AX332" s="1">
        <v>3.31</v>
      </c>
      <c r="AY332" s="1">
        <v>0.23880000000000001</v>
      </c>
      <c r="BA332" s="1">
        <f t="shared" si="67"/>
        <v>0.29122899924286383</v>
      </c>
      <c r="BC332" s="1">
        <v>3.31</v>
      </c>
      <c r="BD332" s="1">
        <v>0.4713</v>
      </c>
      <c r="BF332" s="1">
        <v>3.31</v>
      </c>
      <c r="BG332" s="1">
        <v>0.1525</v>
      </c>
      <c r="BI332" s="1">
        <f t="shared" si="68"/>
        <v>0.49535839550773741</v>
      </c>
      <c r="BK332" s="1">
        <f t="shared" si="69"/>
        <v>3.31</v>
      </c>
      <c r="BL332" s="1">
        <f t="shared" si="70"/>
        <v>0.6362068068172787</v>
      </c>
      <c r="BM332" s="1">
        <f t="shared" si="71"/>
        <v>0.34991374374950329</v>
      </c>
    </row>
    <row r="333" spans="7:65" x14ac:dyDescent="0.3">
      <c r="G333" s="1">
        <v>3.32</v>
      </c>
      <c r="H333" s="1">
        <v>0.1</v>
      </c>
      <c r="J333" s="1">
        <v>3.32</v>
      </c>
      <c r="K333" s="1">
        <v>0.48349999999999999</v>
      </c>
      <c r="M333" s="1">
        <f t="shared" si="62"/>
        <v>0.49373297439000363</v>
      </c>
      <c r="O333" s="1">
        <v>3.32</v>
      </c>
      <c r="P333" s="1">
        <v>1.0375000000000001</v>
      </c>
      <c r="R333" s="1">
        <v>3.32</v>
      </c>
      <c r="S333" s="1">
        <v>0.89729999999999999</v>
      </c>
      <c r="U333" s="1">
        <f t="shared" si="63"/>
        <v>1.3716973208401335</v>
      </c>
      <c r="W333" s="1">
        <v>3.32</v>
      </c>
      <c r="X333" s="1">
        <v>0.54910000000000003</v>
      </c>
      <c r="Z333" s="1">
        <v>3.32</v>
      </c>
      <c r="AA333" s="1">
        <v>0.378</v>
      </c>
      <c r="AC333" s="1">
        <f t="shared" si="64"/>
        <v>0.66662943979395328</v>
      </c>
      <c r="AE333" s="1">
        <v>3.32</v>
      </c>
      <c r="AF333" s="1">
        <v>0.1719</v>
      </c>
      <c r="AH333" s="1">
        <v>3.32</v>
      </c>
      <c r="AI333" s="1">
        <v>0.49419999999999997</v>
      </c>
      <c r="AK333" s="1">
        <f t="shared" si="65"/>
        <v>0.52324301237570292</v>
      </c>
      <c r="AM333" s="1">
        <v>3.32</v>
      </c>
      <c r="AN333" s="1">
        <v>0.41</v>
      </c>
      <c r="AP333" s="1">
        <v>3.32</v>
      </c>
      <c r="AQ333" s="1">
        <v>0.44440000000000002</v>
      </c>
      <c r="AS333" s="1">
        <f t="shared" si="66"/>
        <v>0.60464151362604934</v>
      </c>
      <c r="AU333" s="1">
        <v>3.32</v>
      </c>
      <c r="AV333" s="1">
        <v>0.1653</v>
      </c>
      <c r="AX333" s="1">
        <v>3.32</v>
      </c>
      <c r="AY333" s="1">
        <v>0.23710000000000001</v>
      </c>
      <c r="BA333" s="1">
        <f t="shared" si="67"/>
        <v>0.28903373505526997</v>
      </c>
      <c r="BC333" s="1">
        <v>3.32</v>
      </c>
      <c r="BD333" s="1">
        <v>0.47249999999999998</v>
      </c>
      <c r="BF333" s="1">
        <v>3.32</v>
      </c>
      <c r="BG333" s="1">
        <v>0.1522</v>
      </c>
      <c r="BI333" s="1">
        <f t="shared" si="68"/>
        <v>0.49640818889297139</v>
      </c>
      <c r="BK333" s="1">
        <f t="shared" si="69"/>
        <v>3.32</v>
      </c>
      <c r="BL333" s="1">
        <f t="shared" si="70"/>
        <v>0.635055169282012</v>
      </c>
      <c r="BM333" s="1">
        <f t="shared" si="71"/>
        <v>0.34928034310510664</v>
      </c>
    </row>
    <row r="334" spans="7:65" x14ac:dyDescent="0.3">
      <c r="G334" s="1">
        <v>3.33</v>
      </c>
      <c r="H334" s="1">
        <v>0.1</v>
      </c>
      <c r="J334" s="1">
        <v>3.33</v>
      </c>
      <c r="K334" s="1">
        <v>0.47970000000000002</v>
      </c>
      <c r="M334" s="1">
        <f t="shared" si="62"/>
        <v>0.49001233657939675</v>
      </c>
      <c r="O334" s="1">
        <v>3.33</v>
      </c>
      <c r="P334" s="1">
        <v>1.0467</v>
      </c>
      <c r="R334" s="1">
        <v>3.33</v>
      </c>
      <c r="S334" s="1">
        <v>0.89659999999999995</v>
      </c>
      <c r="U334" s="1">
        <f t="shared" si="63"/>
        <v>1.3782134994259778</v>
      </c>
      <c r="W334" s="1">
        <v>3.33</v>
      </c>
      <c r="X334" s="1">
        <v>0.5454</v>
      </c>
      <c r="Z334" s="1">
        <v>3.33</v>
      </c>
      <c r="AA334" s="1">
        <v>0.376</v>
      </c>
      <c r="AC334" s="1">
        <f t="shared" si="64"/>
        <v>0.66244785455158661</v>
      </c>
      <c r="AE334" s="1">
        <v>3.33</v>
      </c>
      <c r="AF334" s="1">
        <v>0.1701</v>
      </c>
      <c r="AH334" s="1">
        <v>3.33</v>
      </c>
      <c r="AI334" s="1">
        <v>0.49320000000000003</v>
      </c>
      <c r="AK334" s="1">
        <f t="shared" si="65"/>
        <v>0.52170897059567611</v>
      </c>
      <c r="AM334" s="1">
        <v>3.33</v>
      </c>
      <c r="AN334" s="1">
        <v>0.40820000000000001</v>
      </c>
      <c r="AP334" s="1">
        <v>3.33</v>
      </c>
      <c r="AQ334" s="1">
        <v>0.44009999999999999</v>
      </c>
      <c r="AS334" s="1">
        <f t="shared" si="66"/>
        <v>0.6002626508454445</v>
      </c>
      <c r="AU334" s="1">
        <v>3.33</v>
      </c>
      <c r="AV334" s="1">
        <v>0.1638</v>
      </c>
      <c r="AX334" s="1">
        <v>3.33</v>
      </c>
      <c r="AY334" s="1">
        <v>0.2354</v>
      </c>
      <c r="BA334" s="1">
        <f t="shared" si="67"/>
        <v>0.28678144988823806</v>
      </c>
      <c r="BC334" s="1">
        <v>3.33</v>
      </c>
      <c r="BD334" s="1">
        <v>0.47370000000000001</v>
      </c>
      <c r="BF334" s="1">
        <v>3.33</v>
      </c>
      <c r="BG334" s="1">
        <v>0.15190000000000001</v>
      </c>
      <c r="BI334" s="1">
        <f t="shared" si="68"/>
        <v>0.49745884251865502</v>
      </c>
      <c r="BK334" s="1">
        <f t="shared" si="69"/>
        <v>3.33</v>
      </c>
      <c r="BL334" s="1">
        <f t="shared" si="70"/>
        <v>0.63384080062928216</v>
      </c>
      <c r="BM334" s="1">
        <f t="shared" si="71"/>
        <v>0.34861244034610522</v>
      </c>
    </row>
    <row r="335" spans="7:65" x14ac:dyDescent="0.3">
      <c r="G335" s="1">
        <v>3.34</v>
      </c>
      <c r="H335" s="1">
        <v>0.10009999999999999</v>
      </c>
      <c r="J335" s="1">
        <v>3.34</v>
      </c>
      <c r="K335" s="1">
        <v>0.4758</v>
      </c>
      <c r="M335" s="1">
        <f t="shared" si="62"/>
        <v>0.48621564145963053</v>
      </c>
      <c r="O335" s="1">
        <v>3.34</v>
      </c>
      <c r="P335" s="1">
        <v>1.0552999999999999</v>
      </c>
      <c r="R335" s="1">
        <v>3.34</v>
      </c>
      <c r="S335" s="1">
        <v>0.89590000000000003</v>
      </c>
      <c r="U335" s="1">
        <f t="shared" si="63"/>
        <v>1.3843030376330177</v>
      </c>
      <c r="W335" s="1">
        <v>3.34</v>
      </c>
      <c r="X335" s="1">
        <v>0.54159999999999997</v>
      </c>
      <c r="Z335" s="1">
        <v>3.34</v>
      </c>
      <c r="AA335" s="1">
        <v>0.37409999999999999</v>
      </c>
      <c r="AC335" s="1">
        <f t="shared" si="64"/>
        <v>0.65824111843609401</v>
      </c>
      <c r="AE335" s="1">
        <v>3.34</v>
      </c>
      <c r="AF335" s="1">
        <v>0.16850000000000001</v>
      </c>
      <c r="AH335" s="1">
        <v>3.34</v>
      </c>
      <c r="AI335" s="1">
        <v>0.49220000000000003</v>
      </c>
      <c r="AK335" s="1">
        <f t="shared" si="65"/>
        <v>0.5202432988516047</v>
      </c>
      <c r="AM335" s="1">
        <v>3.34</v>
      </c>
      <c r="AN335" s="1">
        <v>0.40639999999999998</v>
      </c>
      <c r="AP335" s="1">
        <v>3.34</v>
      </c>
      <c r="AQ335" s="1">
        <v>0.43580000000000002</v>
      </c>
      <c r="AS335" s="1">
        <f t="shared" si="66"/>
        <v>0.59588807673924804</v>
      </c>
      <c r="AU335" s="1">
        <v>3.34</v>
      </c>
      <c r="AV335" s="1">
        <v>0.1623</v>
      </c>
      <c r="AX335" s="1">
        <v>3.34</v>
      </c>
      <c r="AY335" s="1">
        <v>0.23380000000000001</v>
      </c>
      <c r="BA335" s="1">
        <f t="shared" si="67"/>
        <v>0.28461154228175639</v>
      </c>
      <c r="BC335" s="1">
        <v>3.34</v>
      </c>
      <c r="BD335" s="1">
        <v>0.4748</v>
      </c>
      <c r="BF335" s="1">
        <v>3.34</v>
      </c>
      <c r="BG335" s="1">
        <v>0.1517</v>
      </c>
      <c r="BI335" s="1">
        <f t="shared" si="68"/>
        <v>0.498445513571945</v>
      </c>
      <c r="BK335" s="1">
        <f t="shared" si="69"/>
        <v>3.34</v>
      </c>
      <c r="BL335" s="1">
        <f t="shared" si="70"/>
        <v>0.6325640327104709</v>
      </c>
      <c r="BM335" s="1">
        <f t="shared" si="71"/>
        <v>0.34791021799075905</v>
      </c>
    </row>
    <row r="336" spans="7:65" x14ac:dyDescent="0.3">
      <c r="G336" s="1">
        <v>3.35</v>
      </c>
      <c r="H336" s="1">
        <v>0.10009999999999999</v>
      </c>
      <c r="J336" s="1">
        <v>3.35</v>
      </c>
      <c r="K336" s="1">
        <v>0.47199999999999998</v>
      </c>
      <c r="M336" s="1">
        <f t="shared" si="62"/>
        <v>0.48249767875089306</v>
      </c>
      <c r="O336" s="1">
        <v>3.35</v>
      </c>
      <c r="P336" s="1">
        <v>1.0630999999999999</v>
      </c>
      <c r="R336" s="1">
        <v>3.35</v>
      </c>
      <c r="S336" s="1">
        <v>0.8952</v>
      </c>
      <c r="U336" s="1">
        <f t="shared" si="63"/>
        <v>1.3898074147161541</v>
      </c>
      <c r="W336" s="1">
        <v>3.35</v>
      </c>
      <c r="X336" s="1">
        <v>0.53790000000000004</v>
      </c>
      <c r="Z336" s="1">
        <v>3.35</v>
      </c>
      <c r="AA336" s="1">
        <v>0.37230000000000002</v>
      </c>
      <c r="AC336" s="1">
        <f t="shared" si="64"/>
        <v>0.65417405940621032</v>
      </c>
      <c r="AE336" s="1">
        <v>3.35</v>
      </c>
      <c r="AF336" s="1">
        <v>0.16750000000000001</v>
      </c>
      <c r="AH336" s="1">
        <v>3.35</v>
      </c>
      <c r="AI336" s="1">
        <v>0.49109999999999998</v>
      </c>
      <c r="AK336" s="1">
        <f t="shared" si="65"/>
        <v>0.51887904178141553</v>
      </c>
      <c r="AM336" s="1">
        <v>3.35</v>
      </c>
      <c r="AN336" s="1">
        <v>0.40460000000000002</v>
      </c>
      <c r="AP336" s="1">
        <v>3.35</v>
      </c>
      <c r="AQ336" s="1">
        <v>0.43149999999999999</v>
      </c>
      <c r="AS336" s="1">
        <f t="shared" si="66"/>
        <v>0.59151788645822034</v>
      </c>
      <c r="AU336" s="1">
        <v>3.35</v>
      </c>
      <c r="AV336" s="1">
        <v>0.1608</v>
      </c>
      <c r="AX336" s="1">
        <v>3.35</v>
      </c>
      <c r="AY336" s="1">
        <v>0.2321</v>
      </c>
      <c r="BA336" s="1">
        <f t="shared" si="67"/>
        <v>0.28235978821354857</v>
      </c>
      <c r="BC336" s="1">
        <v>3.35</v>
      </c>
      <c r="BD336" s="1">
        <v>0.4758</v>
      </c>
      <c r="BF336" s="1">
        <v>3.35</v>
      </c>
      <c r="BG336" s="1">
        <v>0.15140000000000001</v>
      </c>
      <c r="BI336" s="1">
        <f t="shared" si="68"/>
        <v>0.49930711991719084</v>
      </c>
      <c r="BK336" s="1">
        <f t="shared" si="69"/>
        <v>3.35</v>
      </c>
      <c r="BL336" s="1">
        <f t="shared" si="70"/>
        <v>0.63122042703480474</v>
      </c>
      <c r="BM336" s="1">
        <f t="shared" si="71"/>
        <v>0.34717123486914264</v>
      </c>
    </row>
    <row r="337" spans="7:65" x14ac:dyDescent="0.3">
      <c r="G337" s="1">
        <v>3.36</v>
      </c>
      <c r="H337" s="1">
        <v>0.10009999999999999</v>
      </c>
      <c r="J337" s="1">
        <v>3.36</v>
      </c>
      <c r="K337" s="1">
        <v>0.46829999999999999</v>
      </c>
      <c r="M337" s="1">
        <f t="shared" si="62"/>
        <v>0.47887879468608757</v>
      </c>
      <c r="O337" s="1">
        <v>3.36</v>
      </c>
      <c r="P337" s="1">
        <v>1.0702</v>
      </c>
      <c r="R337" s="1">
        <v>3.36</v>
      </c>
      <c r="S337" s="1">
        <v>0.89439999999999997</v>
      </c>
      <c r="U337" s="1">
        <f t="shared" si="63"/>
        <v>1.3947327342541294</v>
      </c>
      <c r="W337" s="1">
        <v>3.36</v>
      </c>
      <c r="X337" s="1">
        <v>0.53410000000000002</v>
      </c>
      <c r="Z337" s="1">
        <v>3.36</v>
      </c>
      <c r="AA337" s="1">
        <v>0.3705</v>
      </c>
      <c r="AC337" s="1">
        <f t="shared" si="64"/>
        <v>0.65002543027177018</v>
      </c>
      <c r="AE337" s="1">
        <v>3.36</v>
      </c>
      <c r="AF337" s="1">
        <v>0.16639999999999999</v>
      </c>
      <c r="AH337" s="1">
        <v>3.36</v>
      </c>
      <c r="AI337" s="1">
        <v>0.49</v>
      </c>
      <c r="AK337" s="1">
        <f t="shared" si="65"/>
        <v>0.5174832944163511</v>
      </c>
      <c r="AM337" s="1">
        <v>3.36</v>
      </c>
      <c r="AN337" s="1">
        <v>0.40279999999999999</v>
      </c>
      <c r="AP337" s="1">
        <v>3.36</v>
      </c>
      <c r="AQ337" s="1">
        <v>0.42720000000000002</v>
      </c>
      <c r="AS337" s="1">
        <f t="shared" si="66"/>
        <v>0.58715217788917384</v>
      </c>
      <c r="AU337" s="1">
        <v>3.36</v>
      </c>
      <c r="AV337" s="1">
        <v>0.1593</v>
      </c>
      <c r="AX337" s="1">
        <v>3.36</v>
      </c>
      <c r="AY337" s="1">
        <v>0.23039999999999999</v>
      </c>
      <c r="BA337" s="1">
        <f t="shared" si="67"/>
        <v>0.28010828263369864</v>
      </c>
      <c r="BC337" s="1">
        <v>3.36</v>
      </c>
      <c r="BD337" s="1">
        <v>0.47710000000000002</v>
      </c>
      <c r="BF337" s="1">
        <v>3.36</v>
      </c>
      <c r="BG337" s="1">
        <v>0.1512</v>
      </c>
      <c r="BI337" s="1">
        <f t="shared" si="68"/>
        <v>0.50048561417886928</v>
      </c>
      <c r="BK337" s="1">
        <f t="shared" si="69"/>
        <v>3.36</v>
      </c>
      <c r="BL337" s="1">
        <f t="shared" si="70"/>
        <v>0.62983804690429701</v>
      </c>
      <c r="BM337" s="1">
        <f t="shared" si="71"/>
        <v>0.34641092579736338</v>
      </c>
    </row>
    <row r="338" spans="7:65" x14ac:dyDescent="0.3">
      <c r="G338" s="1">
        <v>3.37</v>
      </c>
      <c r="H338" s="1">
        <v>0.1002</v>
      </c>
      <c r="J338" s="1">
        <v>3.37</v>
      </c>
      <c r="K338" s="1">
        <v>0.46450000000000002</v>
      </c>
      <c r="M338" s="1">
        <f t="shared" si="62"/>
        <v>0.47518447996541302</v>
      </c>
      <c r="O338" s="1">
        <v>3.37</v>
      </c>
      <c r="P338" s="1">
        <v>1.0766</v>
      </c>
      <c r="R338" s="1">
        <v>3.37</v>
      </c>
      <c r="S338" s="1">
        <v>0.89359999999999995</v>
      </c>
      <c r="U338" s="1">
        <f t="shared" si="63"/>
        <v>1.3991384920728898</v>
      </c>
      <c r="W338" s="1">
        <v>3.37</v>
      </c>
      <c r="X338" s="1">
        <v>0.53029999999999999</v>
      </c>
      <c r="Z338" s="1">
        <v>3.37</v>
      </c>
      <c r="AA338" s="1">
        <v>0.36880000000000002</v>
      </c>
      <c r="AC338" s="1">
        <f t="shared" si="64"/>
        <v>0.64593461743430347</v>
      </c>
      <c r="AE338" s="1">
        <v>3.37</v>
      </c>
      <c r="AF338" s="1">
        <v>0.16520000000000001</v>
      </c>
      <c r="AH338" s="1">
        <v>3.37</v>
      </c>
      <c r="AI338" s="1">
        <v>0.4889</v>
      </c>
      <c r="AK338" s="1">
        <f t="shared" si="65"/>
        <v>0.51605644071167256</v>
      </c>
      <c r="AM338" s="1">
        <v>3.37</v>
      </c>
      <c r="AN338" s="1">
        <v>0.40089999999999998</v>
      </c>
      <c r="AP338" s="1">
        <v>3.37</v>
      </c>
      <c r="AQ338" s="1">
        <v>0.42299999999999999</v>
      </c>
      <c r="AS338" s="1">
        <f t="shared" si="66"/>
        <v>0.5827948266757349</v>
      </c>
      <c r="AU338" s="1">
        <v>3.37</v>
      </c>
      <c r="AV338" s="1">
        <v>0.1578</v>
      </c>
      <c r="AX338" s="1">
        <v>3.37</v>
      </c>
      <c r="AY338" s="1">
        <v>0.2288</v>
      </c>
      <c r="BA338" s="1">
        <f t="shared" si="67"/>
        <v>0.27793934590122354</v>
      </c>
      <c r="BC338" s="1">
        <v>3.37</v>
      </c>
      <c r="BD338" s="1">
        <v>0.4783</v>
      </c>
      <c r="BF338" s="1">
        <v>3.37</v>
      </c>
      <c r="BG338" s="1">
        <v>0.15090000000000001</v>
      </c>
      <c r="BI338" s="1">
        <f t="shared" si="68"/>
        <v>0.5015393304617296</v>
      </c>
      <c r="BK338" s="1">
        <f t="shared" si="69"/>
        <v>3.37</v>
      </c>
      <c r="BL338" s="1">
        <f t="shared" si="70"/>
        <v>0.62836964760328107</v>
      </c>
      <c r="BM338" s="1">
        <f t="shared" si="71"/>
        <v>0.34560330618180463</v>
      </c>
    </row>
    <row r="339" spans="7:65" x14ac:dyDescent="0.3">
      <c r="G339" s="1">
        <v>3.38</v>
      </c>
      <c r="H339" s="1">
        <v>0.1003</v>
      </c>
      <c r="J339" s="1">
        <v>3.38</v>
      </c>
      <c r="K339" s="1">
        <v>0.46079999999999999</v>
      </c>
      <c r="M339" s="1">
        <f t="shared" si="62"/>
        <v>0.47158957791706974</v>
      </c>
      <c r="O339" s="1">
        <v>3.38</v>
      </c>
      <c r="P339" s="1">
        <v>1.0824</v>
      </c>
      <c r="R339" s="1">
        <v>3.38</v>
      </c>
      <c r="S339" s="1">
        <v>0.89280000000000004</v>
      </c>
      <c r="U339" s="1">
        <f t="shared" si="63"/>
        <v>1.4030971456032544</v>
      </c>
      <c r="W339" s="1">
        <v>3.38</v>
      </c>
      <c r="X339" s="1">
        <v>0.52639999999999998</v>
      </c>
      <c r="Z339" s="1">
        <v>3.38</v>
      </c>
      <c r="AA339" s="1">
        <v>0.36709999999999998</v>
      </c>
      <c r="AC339" s="1">
        <f t="shared" si="64"/>
        <v>0.64176270536702273</v>
      </c>
      <c r="AE339" s="1">
        <v>3.38</v>
      </c>
      <c r="AF339" s="1">
        <v>0.16400000000000001</v>
      </c>
      <c r="AH339" s="1">
        <v>3.38</v>
      </c>
      <c r="AI339" s="1">
        <v>0.48770000000000002</v>
      </c>
      <c r="AK339" s="1">
        <f t="shared" si="65"/>
        <v>0.51453599485361567</v>
      </c>
      <c r="AM339" s="1">
        <v>3.38</v>
      </c>
      <c r="AN339" s="1">
        <v>0.39889999999999998</v>
      </c>
      <c r="AP339" s="1">
        <v>3.38</v>
      </c>
      <c r="AQ339" s="1">
        <v>0.41889999999999999</v>
      </c>
      <c r="AS339" s="1">
        <f t="shared" si="66"/>
        <v>0.57844482882985471</v>
      </c>
      <c r="AU339" s="1">
        <v>3.38</v>
      </c>
      <c r="AV339" s="1">
        <v>0.15620000000000001</v>
      </c>
      <c r="AX339" s="1">
        <v>3.38</v>
      </c>
      <c r="AY339" s="1">
        <v>0.2271</v>
      </c>
      <c r="BA339" s="1">
        <f t="shared" si="67"/>
        <v>0.27563172894280513</v>
      </c>
      <c r="BC339" s="1">
        <v>3.38</v>
      </c>
      <c r="BD339" s="1">
        <v>0.47939999999999999</v>
      </c>
      <c r="BF339" s="1">
        <v>3.38</v>
      </c>
      <c r="BG339" s="1">
        <v>0.1507</v>
      </c>
      <c r="BI339" s="1">
        <f t="shared" si="68"/>
        <v>0.50252845690567616</v>
      </c>
      <c r="BK339" s="1">
        <f t="shared" si="69"/>
        <v>3.38</v>
      </c>
      <c r="BL339" s="1">
        <f t="shared" si="70"/>
        <v>0.62679863405989977</v>
      </c>
      <c r="BM339" s="1">
        <f t="shared" si="71"/>
        <v>0.34473924873294493</v>
      </c>
    </row>
    <row r="340" spans="7:65" x14ac:dyDescent="0.3">
      <c r="G340" s="1">
        <v>3.39</v>
      </c>
      <c r="H340" s="1">
        <v>0.1003</v>
      </c>
      <c r="J340" s="1">
        <v>3.39</v>
      </c>
      <c r="K340" s="1">
        <v>0.45710000000000001</v>
      </c>
      <c r="M340" s="1">
        <f t="shared" si="62"/>
        <v>0.46797489248890262</v>
      </c>
      <c r="O340" s="1">
        <v>3.39</v>
      </c>
      <c r="P340" s="1">
        <v>1.0874999999999999</v>
      </c>
      <c r="R340" s="1">
        <v>3.39</v>
      </c>
      <c r="S340" s="1">
        <v>0.89180000000000004</v>
      </c>
      <c r="U340" s="1">
        <f t="shared" si="63"/>
        <v>1.4064008994593256</v>
      </c>
      <c r="W340" s="1">
        <v>3.39</v>
      </c>
      <c r="X340" s="1">
        <v>0.52259999999999995</v>
      </c>
      <c r="Z340" s="1">
        <v>3.39</v>
      </c>
      <c r="AA340" s="1">
        <v>0.36549999999999999</v>
      </c>
      <c r="AC340" s="1">
        <f t="shared" si="64"/>
        <v>0.63773114241034201</v>
      </c>
      <c r="AE340" s="1">
        <v>3.39</v>
      </c>
      <c r="AF340" s="1">
        <v>0.1628</v>
      </c>
      <c r="AH340" s="1">
        <v>3.39</v>
      </c>
      <c r="AI340" s="1">
        <v>0.48659999999999998</v>
      </c>
      <c r="AK340" s="1">
        <f t="shared" si="65"/>
        <v>0.51311148885987723</v>
      </c>
      <c r="AM340" s="1">
        <v>3.39</v>
      </c>
      <c r="AN340" s="1">
        <v>0.39689999999999998</v>
      </c>
      <c r="AP340" s="1">
        <v>3.39</v>
      </c>
      <c r="AQ340" s="1">
        <v>0.4148</v>
      </c>
      <c r="AS340" s="1">
        <f t="shared" si="66"/>
        <v>0.57409811879155292</v>
      </c>
      <c r="AU340" s="1">
        <v>3.39</v>
      </c>
      <c r="AV340" s="1">
        <v>0.15459999999999999</v>
      </c>
      <c r="AX340" s="1">
        <v>3.39</v>
      </c>
      <c r="AY340" s="1">
        <v>0.22550000000000001</v>
      </c>
      <c r="BA340" s="1">
        <f t="shared" si="67"/>
        <v>0.27340704087495626</v>
      </c>
      <c r="BC340" s="1">
        <v>3.39</v>
      </c>
      <c r="BD340" s="1">
        <v>0.4803</v>
      </c>
      <c r="BF340" s="1">
        <v>3.39</v>
      </c>
      <c r="BG340" s="1">
        <v>0.15040000000000001</v>
      </c>
      <c r="BI340" s="1">
        <f t="shared" si="68"/>
        <v>0.50329737730292223</v>
      </c>
      <c r="BK340" s="1">
        <f t="shared" si="69"/>
        <v>3.39</v>
      </c>
      <c r="BL340" s="1">
        <f t="shared" si="70"/>
        <v>0.62514585145541124</v>
      </c>
      <c r="BM340" s="1">
        <f t="shared" si="71"/>
        <v>0.34383021830047622</v>
      </c>
    </row>
    <row r="341" spans="7:65" x14ac:dyDescent="0.3">
      <c r="G341" s="1">
        <v>3.4</v>
      </c>
      <c r="H341" s="1">
        <v>0.1004</v>
      </c>
      <c r="J341" s="1">
        <v>3.4</v>
      </c>
      <c r="K341" s="1">
        <v>0.45340000000000003</v>
      </c>
      <c r="M341" s="1">
        <f t="shared" si="62"/>
        <v>0.46438316076274777</v>
      </c>
      <c r="O341" s="1">
        <v>3.4</v>
      </c>
      <c r="P341" s="1">
        <v>1.0920000000000001</v>
      </c>
      <c r="R341" s="1">
        <v>3.4</v>
      </c>
      <c r="S341" s="1">
        <v>0.89080000000000004</v>
      </c>
      <c r="U341" s="1">
        <f t="shared" si="63"/>
        <v>1.4092510918924279</v>
      </c>
      <c r="W341" s="1">
        <v>3.4</v>
      </c>
      <c r="X341" s="1">
        <v>0.51870000000000005</v>
      </c>
      <c r="Z341" s="1">
        <v>3.4</v>
      </c>
      <c r="AA341" s="1">
        <v>0.36399999999999999</v>
      </c>
      <c r="AC341" s="1">
        <f t="shared" si="64"/>
        <v>0.63367632905135418</v>
      </c>
      <c r="AE341" s="1">
        <v>3.4</v>
      </c>
      <c r="AF341" s="1">
        <v>0.1615</v>
      </c>
      <c r="AH341" s="1">
        <v>3.4</v>
      </c>
      <c r="AI341" s="1">
        <v>0.48549999999999999</v>
      </c>
      <c r="AK341" s="1">
        <f t="shared" si="65"/>
        <v>0.51165662313704097</v>
      </c>
      <c r="AM341" s="1">
        <v>3.4</v>
      </c>
      <c r="AN341" s="1">
        <v>0.39500000000000002</v>
      </c>
      <c r="AP341" s="1">
        <v>3.4</v>
      </c>
      <c r="AQ341" s="1">
        <v>0.41070000000000001</v>
      </c>
      <c r="AS341" s="1">
        <f t="shared" si="66"/>
        <v>0.56982408688998054</v>
      </c>
      <c r="AU341" s="1">
        <v>3.4</v>
      </c>
      <c r="AV341" s="1">
        <v>0.153</v>
      </c>
      <c r="AX341" s="1">
        <v>3.4</v>
      </c>
      <c r="AY341" s="1">
        <v>0.22389999999999999</v>
      </c>
      <c r="BA341" s="1">
        <f t="shared" si="67"/>
        <v>0.27118298250443368</v>
      </c>
      <c r="BC341" s="1">
        <v>3.4</v>
      </c>
      <c r="BD341" s="1">
        <v>0.48110000000000003</v>
      </c>
      <c r="BF341" s="1">
        <v>3.4</v>
      </c>
      <c r="BG341" s="1">
        <v>0.15</v>
      </c>
      <c r="BI341" s="1">
        <f t="shared" si="68"/>
        <v>0.50394167321228756</v>
      </c>
      <c r="BK341" s="1">
        <f t="shared" si="69"/>
        <v>3.4</v>
      </c>
      <c r="BL341" s="1">
        <f t="shared" si="70"/>
        <v>0.6234165639214676</v>
      </c>
      <c r="BM341" s="1">
        <f t="shared" si="71"/>
        <v>0.34287911015680722</v>
      </c>
    </row>
    <row r="342" spans="7:65" x14ac:dyDescent="0.3">
      <c r="G342" s="1">
        <v>3.41</v>
      </c>
      <c r="H342" s="1">
        <v>0.1004</v>
      </c>
      <c r="J342" s="1">
        <v>3.41</v>
      </c>
      <c r="K342" s="1">
        <v>0.44979999999999998</v>
      </c>
      <c r="M342" s="1">
        <f t="shared" si="62"/>
        <v>0.46086896185358367</v>
      </c>
      <c r="O342" s="1">
        <v>3.41</v>
      </c>
      <c r="P342" s="1">
        <v>1.0956999999999999</v>
      </c>
      <c r="R342" s="1">
        <v>3.41</v>
      </c>
      <c r="S342" s="1">
        <v>0.88980000000000004</v>
      </c>
      <c r="U342" s="1">
        <f t="shared" si="63"/>
        <v>1.4114894721534412</v>
      </c>
      <c r="W342" s="1">
        <v>3.41</v>
      </c>
      <c r="X342" s="1">
        <v>0.51480000000000004</v>
      </c>
      <c r="Z342" s="1">
        <v>3.41</v>
      </c>
      <c r="AA342" s="1">
        <v>0.3624</v>
      </c>
      <c r="AC342" s="1">
        <f t="shared" si="64"/>
        <v>0.62956556449666146</v>
      </c>
      <c r="AE342" s="1">
        <v>3.41</v>
      </c>
      <c r="AF342" s="1">
        <v>0.16020000000000001</v>
      </c>
      <c r="AH342" s="1">
        <v>3.41</v>
      </c>
      <c r="AI342" s="1">
        <v>0.4844</v>
      </c>
      <c r="AK342" s="1">
        <f t="shared" si="65"/>
        <v>0.51020329281571675</v>
      </c>
      <c r="AM342" s="1">
        <v>3.41</v>
      </c>
      <c r="AN342" s="1">
        <v>0.3931</v>
      </c>
      <c r="AP342" s="1">
        <v>3.41</v>
      </c>
      <c r="AQ342" s="1">
        <v>0.40670000000000001</v>
      </c>
      <c r="AS342" s="1">
        <f t="shared" si="66"/>
        <v>0.56562575966799811</v>
      </c>
      <c r="AU342" s="1">
        <v>3.41</v>
      </c>
      <c r="AV342" s="1">
        <v>0.15140000000000001</v>
      </c>
      <c r="AX342" s="1">
        <v>3.41</v>
      </c>
      <c r="AY342" s="1">
        <v>0.22220000000000001</v>
      </c>
      <c r="BA342" s="1">
        <f t="shared" si="67"/>
        <v>0.26887692351706199</v>
      </c>
      <c r="BC342" s="1">
        <v>3.41</v>
      </c>
      <c r="BD342" s="1">
        <v>0.48180000000000001</v>
      </c>
      <c r="BF342" s="1">
        <v>3.41</v>
      </c>
      <c r="BG342" s="1">
        <v>0.1497</v>
      </c>
      <c r="BI342" s="1">
        <f t="shared" si="68"/>
        <v>0.50452089153968638</v>
      </c>
      <c r="BK342" s="1">
        <f t="shared" si="69"/>
        <v>3.41</v>
      </c>
      <c r="BL342" s="1">
        <f t="shared" si="70"/>
        <v>0.62159298086344994</v>
      </c>
      <c r="BM342" s="1">
        <f t="shared" si="71"/>
        <v>0.34187613947489748</v>
      </c>
    </row>
    <row r="343" spans="7:65" x14ac:dyDescent="0.3">
      <c r="G343" s="1">
        <v>3.42</v>
      </c>
      <c r="H343" s="1">
        <v>0.1004</v>
      </c>
      <c r="J343" s="1">
        <v>3.42</v>
      </c>
      <c r="K343" s="1">
        <v>0.44619999999999999</v>
      </c>
      <c r="M343" s="1">
        <f t="shared" si="62"/>
        <v>0.45735609758698964</v>
      </c>
      <c r="O343" s="1">
        <v>3.42</v>
      </c>
      <c r="P343" s="1">
        <v>1.0989</v>
      </c>
      <c r="R343" s="1">
        <v>3.42</v>
      </c>
      <c r="S343" s="1">
        <v>0.88859999999999995</v>
      </c>
      <c r="U343" s="1">
        <f t="shared" si="63"/>
        <v>1.4132201420868584</v>
      </c>
      <c r="W343" s="1">
        <v>3.42</v>
      </c>
      <c r="X343" s="1">
        <v>0.51090000000000002</v>
      </c>
      <c r="Z343" s="1">
        <v>3.42</v>
      </c>
      <c r="AA343" s="1">
        <v>0.3609</v>
      </c>
      <c r="AC343" s="1">
        <f t="shared" si="64"/>
        <v>0.62551388473798086</v>
      </c>
      <c r="AE343" s="1">
        <v>3.42</v>
      </c>
      <c r="AF343" s="1">
        <v>0.15890000000000001</v>
      </c>
      <c r="AH343" s="1">
        <v>3.42</v>
      </c>
      <c r="AI343" s="1">
        <v>0.48330000000000001</v>
      </c>
      <c r="AK343" s="1">
        <f t="shared" si="65"/>
        <v>0.50875151105426708</v>
      </c>
      <c r="AM343" s="1">
        <v>3.42</v>
      </c>
      <c r="AN343" s="1">
        <v>0.39129999999999998</v>
      </c>
      <c r="AP343" s="1">
        <v>3.42</v>
      </c>
      <c r="AQ343" s="1">
        <v>0.4027</v>
      </c>
      <c r="AS343" s="1">
        <f t="shared" si="66"/>
        <v>0.56150065004414729</v>
      </c>
      <c r="AU343" s="1">
        <v>3.42</v>
      </c>
      <c r="AV343" s="1">
        <v>0.14979999999999999</v>
      </c>
      <c r="AX343" s="1">
        <v>3.42</v>
      </c>
      <c r="AY343" s="1">
        <v>0.22059999999999999</v>
      </c>
      <c r="BA343" s="1">
        <f t="shared" si="67"/>
        <v>0.26665408303643129</v>
      </c>
      <c r="BC343" s="1">
        <v>3.42</v>
      </c>
      <c r="BD343" s="1">
        <v>0.48230000000000001</v>
      </c>
      <c r="BF343" s="1">
        <v>3.42</v>
      </c>
      <c r="BG343" s="1">
        <v>0.14940000000000001</v>
      </c>
      <c r="BI343" s="1">
        <f t="shared" si="68"/>
        <v>0.50490954635459218</v>
      </c>
      <c r="BK343" s="1">
        <f t="shared" si="69"/>
        <v>3.42</v>
      </c>
      <c r="BL343" s="1">
        <f t="shared" si="70"/>
        <v>0.61970084498589528</v>
      </c>
      <c r="BM343" s="1">
        <f t="shared" si="71"/>
        <v>0.34083546474224241</v>
      </c>
    </row>
    <row r="344" spans="7:65" x14ac:dyDescent="0.3">
      <c r="G344" s="1">
        <v>3.43</v>
      </c>
      <c r="H344" s="1">
        <v>0.10050000000000001</v>
      </c>
      <c r="J344" s="1">
        <v>3.43</v>
      </c>
      <c r="K344" s="1">
        <v>0.44269999999999998</v>
      </c>
      <c r="M344" s="1">
        <f t="shared" si="62"/>
        <v>0.45396424969373961</v>
      </c>
      <c r="O344" s="1">
        <v>3.43</v>
      </c>
      <c r="P344" s="1">
        <v>1.1014999999999999</v>
      </c>
      <c r="R344" s="1">
        <v>3.43</v>
      </c>
      <c r="S344" s="1">
        <v>0.88739999999999997</v>
      </c>
      <c r="U344" s="1">
        <f t="shared" si="63"/>
        <v>1.4144896641545317</v>
      </c>
      <c r="W344" s="1">
        <v>3.43</v>
      </c>
      <c r="X344" s="1">
        <v>0.50700000000000001</v>
      </c>
      <c r="Z344" s="1">
        <v>3.43</v>
      </c>
      <c r="AA344" s="1">
        <v>0.35949999999999999</v>
      </c>
      <c r="AC344" s="1">
        <f t="shared" si="64"/>
        <v>0.62152172126161453</v>
      </c>
      <c r="AE344" s="1">
        <v>3.43</v>
      </c>
      <c r="AF344" s="1">
        <v>0.15740000000000001</v>
      </c>
      <c r="AH344" s="1">
        <v>3.43</v>
      </c>
      <c r="AI344" s="1">
        <v>0.48220000000000002</v>
      </c>
      <c r="AK344" s="1">
        <f t="shared" si="65"/>
        <v>0.50723919406922802</v>
      </c>
      <c r="AM344" s="1">
        <v>3.43</v>
      </c>
      <c r="AN344" s="1">
        <v>0.38940000000000002</v>
      </c>
      <c r="AP344" s="1">
        <v>3.43</v>
      </c>
      <c r="AQ344" s="1">
        <v>0.39879999999999999</v>
      </c>
      <c r="AS344" s="1">
        <f t="shared" si="66"/>
        <v>0.55738119810413411</v>
      </c>
      <c r="AU344" s="1">
        <v>3.43</v>
      </c>
      <c r="AV344" s="1">
        <v>0.14810000000000001</v>
      </c>
      <c r="AX344" s="1">
        <v>3.43</v>
      </c>
      <c r="AY344" s="1">
        <v>0.21890000000000001</v>
      </c>
      <c r="BA344" s="1">
        <f t="shared" si="67"/>
        <v>0.26429305704085382</v>
      </c>
      <c r="BC344" s="1">
        <v>3.43</v>
      </c>
      <c r="BD344" s="1">
        <v>0.48270000000000002</v>
      </c>
      <c r="BF344" s="1">
        <v>3.43</v>
      </c>
      <c r="BG344" s="1">
        <v>0.14899999999999999</v>
      </c>
      <c r="BI344" s="1">
        <f t="shared" si="68"/>
        <v>0.50517352464277065</v>
      </c>
      <c r="BK344" s="1">
        <f t="shared" si="69"/>
        <v>3.43</v>
      </c>
      <c r="BL344" s="1">
        <f t="shared" si="70"/>
        <v>0.61772322985241035</v>
      </c>
      <c r="BM344" s="1">
        <f t="shared" si="71"/>
        <v>0.3397477764188257</v>
      </c>
    </row>
    <row r="345" spans="7:65" x14ac:dyDescent="0.3">
      <c r="G345" s="1">
        <v>3.44</v>
      </c>
      <c r="H345" s="1">
        <v>0.10050000000000001</v>
      </c>
      <c r="J345" s="1">
        <v>3.44</v>
      </c>
      <c r="K345" s="1">
        <v>0.43919999999999998</v>
      </c>
      <c r="M345" s="1">
        <f t="shared" si="62"/>
        <v>0.45055176173221206</v>
      </c>
      <c r="O345" s="1">
        <v>3.44</v>
      </c>
      <c r="P345" s="1">
        <v>1.1035999999999999</v>
      </c>
      <c r="R345" s="1">
        <v>3.44</v>
      </c>
      <c r="S345" s="1">
        <v>0.88600000000000001</v>
      </c>
      <c r="U345" s="1">
        <f t="shared" si="63"/>
        <v>1.4152487272560961</v>
      </c>
      <c r="W345" s="1">
        <v>3.44</v>
      </c>
      <c r="X345" s="1">
        <v>0.503</v>
      </c>
      <c r="Z345" s="1">
        <v>3.44</v>
      </c>
      <c r="AA345" s="1">
        <v>0.35799999999999998</v>
      </c>
      <c r="AC345" s="1">
        <f t="shared" si="64"/>
        <v>0.61739209583537757</v>
      </c>
      <c r="AE345" s="1">
        <v>3.44</v>
      </c>
      <c r="AF345" s="1">
        <v>0.156</v>
      </c>
      <c r="AH345" s="1">
        <v>3.44</v>
      </c>
      <c r="AI345" s="1">
        <v>0.48110000000000003</v>
      </c>
      <c r="AK345" s="1">
        <f t="shared" si="65"/>
        <v>0.50576003203100184</v>
      </c>
      <c r="AM345" s="1">
        <v>3.44</v>
      </c>
      <c r="AN345" s="1">
        <v>0.3876</v>
      </c>
      <c r="AP345" s="1">
        <v>3.44</v>
      </c>
      <c r="AQ345" s="1">
        <v>0.39489999999999997</v>
      </c>
      <c r="AS345" s="1">
        <f t="shared" si="66"/>
        <v>0.55333513353120811</v>
      </c>
      <c r="AU345" s="1">
        <v>3.44</v>
      </c>
      <c r="AV345" s="1">
        <v>0.14649999999999999</v>
      </c>
      <c r="AX345" s="1">
        <v>3.44</v>
      </c>
      <c r="AY345" s="1">
        <v>0.21729999999999999</v>
      </c>
      <c r="BA345" s="1">
        <f t="shared" si="67"/>
        <v>0.26207163142927165</v>
      </c>
      <c r="BC345" s="1">
        <v>3.44</v>
      </c>
      <c r="BD345" s="1">
        <v>0.48299999999999998</v>
      </c>
      <c r="BF345" s="1">
        <v>3.44</v>
      </c>
      <c r="BG345" s="1">
        <v>0.1487</v>
      </c>
      <c r="BI345" s="1">
        <f t="shared" si="68"/>
        <v>0.50537183340585967</v>
      </c>
      <c r="BK345" s="1">
        <f t="shared" si="69"/>
        <v>3.44</v>
      </c>
      <c r="BL345" s="1">
        <f t="shared" si="70"/>
        <v>0.61567588788871819</v>
      </c>
      <c r="BM345" s="1">
        <f t="shared" si="71"/>
        <v>0.33862173833879505</v>
      </c>
    </row>
    <row r="346" spans="7:65" x14ac:dyDescent="0.3">
      <c r="G346" s="1">
        <v>3.45</v>
      </c>
      <c r="H346" s="1">
        <v>0.10050000000000001</v>
      </c>
      <c r="J346" s="1">
        <v>3.45</v>
      </c>
      <c r="K346" s="1">
        <v>0.43569999999999998</v>
      </c>
      <c r="M346" s="1">
        <f t="shared" si="62"/>
        <v>0.44714062664893239</v>
      </c>
      <c r="O346" s="1">
        <v>3.45</v>
      </c>
      <c r="P346" s="1">
        <v>1.1052</v>
      </c>
      <c r="R346" s="1">
        <v>3.45</v>
      </c>
      <c r="S346" s="1">
        <v>0.88460000000000005</v>
      </c>
      <c r="U346" s="1">
        <f t="shared" si="63"/>
        <v>1.4156214889581182</v>
      </c>
      <c r="W346" s="1">
        <v>3.45</v>
      </c>
      <c r="X346" s="1">
        <v>0.49909999999999999</v>
      </c>
      <c r="Z346" s="1">
        <v>3.45</v>
      </c>
      <c r="AA346" s="1">
        <v>0.35670000000000002</v>
      </c>
      <c r="AC346" s="1">
        <f t="shared" si="64"/>
        <v>0.61346206076659704</v>
      </c>
      <c r="AE346" s="1">
        <v>3.45</v>
      </c>
      <c r="AF346" s="1">
        <v>0.15440000000000001</v>
      </c>
      <c r="AH346" s="1">
        <v>3.45</v>
      </c>
      <c r="AI346" s="1">
        <v>0.48</v>
      </c>
      <c r="AK346" s="1">
        <f t="shared" si="65"/>
        <v>0.50422153861174956</v>
      </c>
      <c r="AM346" s="1">
        <v>3.45</v>
      </c>
      <c r="AN346" s="1">
        <v>0.38569999999999999</v>
      </c>
      <c r="AP346" s="1">
        <v>3.45</v>
      </c>
      <c r="AQ346" s="1">
        <v>0.3911</v>
      </c>
      <c r="AS346" s="1">
        <f t="shared" si="66"/>
        <v>0.54929381937174571</v>
      </c>
      <c r="AU346" s="1">
        <v>3.45</v>
      </c>
      <c r="AV346" s="1">
        <v>0.14480000000000001</v>
      </c>
      <c r="AX346" s="1">
        <v>3.45</v>
      </c>
      <c r="AY346" s="1">
        <v>0.2157</v>
      </c>
      <c r="BA346" s="1">
        <f t="shared" si="67"/>
        <v>0.25979516931613644</v>
      </c>
      <c r="BC346" s="1">
        <v>3.45</v>
      </c>
      <c r="BD346" s="1">
        <v>0.48309999999999997</v>
      </c>
      <c r="BF346" s="1">
        <v>3.45</v>
      </c>
      <c r="BG346" s="1">
        <v>0.14829999999999999</v>
      </c>
      <c r="BI346" s="1">
        <f t="shared" si="68"/>
        <v>0.50534987879685889</v>
      </c>
      <c r="BK346" s="1">
        <f t="shared" si="69"/>
        <v>3.45</v>
      </c>
      <c r="BL346" s="1">
        <f t="shared" si="70"/>
        <v>0.61355494035287694</v>
      </c>
      <c r="BM346" s="1">
        <f t="shared" si="71"/>
        <v>0.33745521719408234</v>
      </c>
    </row>
    <row r="347" spans="7:65" x14ac:dyDescent="0.3">
      <c r="G347" s="1">
        <v>3.46</v>
      </c>
      <c r="H347" s="1">
        <v>0.10050000000000001</v>
      </c>
      <c r="J347" s="1">
        <v>3.46</v>
      </c>
      <c r="K347" s="1">
        <v>0.43219999999999997</v>
      </c>
      <c r="M347" s="1">
        <f t="shared" si="62"/>
        <v>0.44373087564423547</v>
      </c>
      <c r="O347" s="1">
        <v>3.46</v>
      </c>
      <c r="P347" s="1">
        <v>1.1063000000000001</v>
      </c>
      <c r="R347" s="1">
        <v>3.46</v>
      </c>
      <c r="S347" s="1">
        <v>0.88319999999999999</v>
      </c>
      <c r="U347" s="1">
        <f t="shared" si="63"/>
        <v>1.4156065590410352</v>
      </c>
      <c r="W347" s="1">
        <v>3.46</v>
      </c>
      <c r="X347" s="1">
        <v>0.49519999999999997</v>
      </c>
      <c r="Z347" s="1">
        <v>3.46</v>
      </c>
      <c r="AA347" s="1">
        <v>0.3553</v>
      </c>
      <c r="AC347" s="1">
        <f t="shared" si="64"/>
        <v>0.60947611109870414</v>
      </c>
      <c r="AE347" s="1">
        <v>3.46</v>
      </c>
      <c r="AF347" s="1">
        <v>0.15290000000000001</v>
      </c>
      <c r="AH347" s="1">
        <v>3.46</v>
      </c>
      <c r="AI347" s="1">
        <v>0.47889999999999999</v>
      </c>
      <c r="AK347" s="1">
        <f t="shared" si="65"/>
        <v>0.50271624202923859</v>
      </c>
      <c r="AM347" s="1">
        <v>3.46</v>
      </c>
      <c r="AN347" s="1">
        <v>0.38379999999999997</v>
      </c>
      <c r="AP347" s="1">
        <v>3.46</v>
      </c>
      <c r="AQ347" s="1">
        <v>0.38729999999999998</v>
      </c>
      <c r="AS347" s="1">
        <f t="shared" si="66"/>
        <v>0.54525565563320844</v>
      </c>
      <c r="AU347" s="1">
        <v>3.46</v>
      </c>
      <c r="AV347" s="1">
        <v>0.14319999999999999</v>
      </c>
      <c r="AX347" s="1">
        <v>3.46</v>
      </c>
      <c r="AY347" s="1">
        <v>0.21410000000000001</v>
      </c>
      <c r="BA347" s="1">
        <f t="shared" si="67"/>
        <v>0.25757532878752187</v>
      </c>
      <c r="BC347" s="1">
        <v>3.46</v>
      </c>
      <c r="BD347" s="1">
        <v>0.48320000000000002</v>
      </c>
      <c r="BF347" s="1">
        <v>3.46</v>
      </c>
      <c r="BG347" s="1">
        <v>0.1479</v>
      </c>
      <c r="BI347" s="1">
        <f t="shared" si="68"/>
        <v>0.50532825964911166</v>
      </c>
      <c r="BK347" s="1">
        <f t="shared" si="69"/>
        <v>3.46</v>
      </c>
      <c r="BL347" s="1">
        <f t="shared" si="70"/>
        <v>0.61138414741186498</v>
      </c>
      <c r="BM347" s="1">
        <f t="shared" si="71"/>
        <v>0.33626128107652575</v>
      </c>
    </row>
    <row r="348" spans="7:65" x14ac:dyDescent="0.3">
      <c r="G348" s="1">
        <v>3.47</v>
      </c>
      <c r="H348" s="1">
        <v>0.10050000000000001</v>
      </c>
      <c r="J348" s="1">
        <v>3.47</v>
      </c>
      <c r="K348" s="1">
        <v>0.42880000000000001</v>
      </c>
      <c r="M348" s="1">
        <f t="shared" si="62"/>
        <v>0.44041990191180058</v>
      </c>
      <c r="O348" s="1">
        <v>3.47</v>
      </c>
      <c r="P348" s="1">
        <v>1.1068</v>
      </c>
      <c r="R348" s="1">
        <v>3.47</v>
      </c>
      <c r="S348" s="1">
        <v>0.88160000000000005</v>
      </c>
      <c r="U348" s="1">
        <f t="shared" si="63"/>
        <v>1.4149999293286202</v>
      </c>
      <c r="W348" s="1">
        <v>3.47</v>
      </c>
      <c r="X348" s="1">
        <v>0.49130000000000001</v>
      </c>
      <c r="Z348" s="1">
        <v>3.47</v>
      </c>
      <c r="AA348" s="1">
        <v>0.35389999999999999</v>
      </c>
      <c r="AC348" s="1">
        <f t="shared" si="64"/>
        <v>0.60549227905894887</v>
      </c>
      <c r="AE348" s="1">
        <v>3.47</v>
      </c>
      <c r="AF348" s="1">
        <v>0.1512</v>
      </c>
      <c r="AH348" s="1">
        <v>3.47</v>
      </c>
      <c r="AI348" s="1">
        <v>0.47770000000000001</v>
      </c>
      <c r="AK348" s="1">
        <f t="shared" si="65"/>
        <v>0.50105761145800387</v>
      </c>
      <c r="AM348" s="1">
        <v>3.47</v>
      </c>
      <c r="AN348" s="1">
        <v>0.38190000000000002</v>
      </c>
      <c r="AP348" s="1">
        <v>3.47</v>
      </c>
      <c r="AQ348" s="1">
        <v>0.38350000000000001</v>
      </c>
      <c r="AS348" s="1">
        <f t="shared" si="66"/>
        <v>0.54122071283349826</v>
      </c>
      <c r="AU348" s="1">
        <v>3.47</v>
      </c>
      <c r="AV348" s="1">
        <v>0.14149999999999999</v>
      </c>
      <c r="AX348" s="1">
        <v>3.47</v>
      </c>
      <c r="AY348" s="1">
        <v>0.21260000000000001</v>
      </c>
      <c r="BA348" s="1">
        <f t="shared" si="67"/>
        <v>0.25538404413745192</v>
      </c>
      <c r="BC348" s="1">
        <v>3.47</v>
      </c>
      <c r="BD348" s="1">
        <v>0.48330000000000001</v>
      </c>
      <c r="BF348" s="1">
        <v>3.47</v>
      </c>
      <c r="BG348" s="1">
        <v>0.1474</v>
      </c>
      <c r="BI348" s="1">
        <f t="shared" si="68"/>
        <v>0.50527779488119207</v>
      </c>
      <c r="BK348" s="1">
        <f t="shared" si="69"/>
        <v>3.47</v>
      </c>
      <c r="BL348" s="1">
        <f t="shared" si="70"/>
        <v>0.60912175337278796</v>
      </c>
      <c r="BM348" s="1">
        <f t="shared" si="71"/>
        <v>0.33501696435503342</v>
      </c>
    </row>
    <row r="349" spans="7:65" x14ac:dyDescent="0.3">
      <c r="G349" s="1">
        <v>3.48</v>
      </c>
      <c r="H349" s="1">
        <v>0.10050000000000001</v>
      </c>
      <c r="J349" s="1">
        <v>3.48</v>
      </c>
      <c r="K349" s="1">
        <v>0.42549999999999999</v>
      </c>
      <c r="M349" s="1">
        <f t="shared" si="62"/>
        <v>0.43720761658507279</v>
      </c>
      <c r="O349" s="1">
        <v>3.48</v>
      </c>
      <c r="P349" s="1">
        <v>1.1067</v>
      </c>
      <c r="R349" s="1">
        <v>3.48</v>
      </c>
      <c r="S349" s="1">
        <v>0.88</v>
      </c>
      <c r="U349" s="1">
        <f t="shared" si="63"/>
        <v>1.413925348100104</v>
      </c>
      <c r="W349" s="1">
        <v>3.48</v>
      </c>
      <c r="X349" s="1">
        <v>0.48730000000000001</v>
      </c>
      <c r="Z349" s="1">
        <v>3.48</v>
      </c>
      <c r="AA349" s="1">
        <v>0.35260000000000002</v>
      </c>
      <c r="AC349" s="1">
        <f t="shared" si="64"/>
        <v>0.60148819606040482</v>
      </c>
      <c r="AE349" s="1">
        <v>3.48</v>
      </c>
      <c r="AF349" s="1">
        <v>0.14960000000000001</v>
      </c>
      <c r="AH349" s="1">
        <v>3.48</v>
      </c>
      <c r="AI349" s="1">
        <v>0.47649999999999998</v>
      </c>
      <c r="AK349" s="1">
        <f t="shared" si="65"/>
        <v>0.49943208747536433</v>
      </c>
      <c r="AM349" s="1">
        <v>3.48</v>
      </c>
      <c r="AN349" s="1">
        <v>0.38</v>
      </c>
      <c r="AP349" s="1">
        <v>3.48</v>
      </c>
      <c r="AQ349" s="1">
        <v>0.37980000000000003</v>
      </c>
      <c r="AS349" s="1">
        <f t="shared" si="66"/>
        <v>0.53725975095850986</v>
      </c>
      <c r="AU349" s="1">
        <v>3.48</v>
      </c>
      <c r="AV349" s="1">
        <v>0.13980000000000001</v>
      </c>
      <c r="AX349" s="1">
        <v>3.48</v>
      </c>
      <c r="AY349" s="1">
        <v>0.21099999999999999</v>
      </c>
      <c r="BA349" s="1">
        <f t="shared" si="67"/>
        <v>0.25311072675807322</v>
      </c>
      <c r="BC349" s="1">
        <v>3.48</v>
      </c>
      <c r="BD349" s="1">
        <v>0.4834</v>
      </c>
      <c r="BF349" s="1">
        <v>3.48</v>
      </c>
      <c r="BG349" s="1">
        <v>0.14699999999999999</v>
      </c>
      <c r="BI349" s="1">
        <f t="shared" si="68"/>
        <v>0.50525692474225425</v>
      </c>
      <c r="BK349" s="1">
        <f t="shared" si="69"/>
        <v>3.48</v>
      </c>
      <c r="BL349" s="1">
        <f t="shared" si="70"/>
        <v>0.60681152152568341</v>
      </c>
      <c r="BM349" s="1">
        <f t="shared" si="71"/>
        <v>0.33374633683912591</v>
      </c>
    </row>
    <row r="350" spans="7:65" x14ac:dyDescent="0.3">
      <c r="G350" s="1">
        <v>3.49</v>
      </c>
      <c r="H350" s="1">
        <v>0.1004</v>
      </c>
      <c r="J350" s="1">
        <v>3.49</v>
      </c>
      <c r="K350" s="1">
        <v>0.42220000000000002</v>
      </c>
      <c r="M350" s="1">
        <f t="shared" si="62"/>
        <v>0.43397350149519504</v>
      </c>
      <c r="O350" s="1">
        <v>3.49</v>
      </c>
      <c r="P350" s="1">
        <v>1.1061000000000001</v>
      </c>
      <c r="R350" s="1">
        <v>3.49</v>
      </c>
      <c r="S350" s="1">
        <v>0.87839999999999996</v>
      </c>
      <c r="U350" s="1">
        <f t="shared" si="63"/>
        <v>1.4124601835096096</v>
      </c>
      <c r="W350" s="1">
        <v>3.49</v>
      </c>
      <c r="X350" s="1">
        <v>0.4834</v>
      </c>
      <c r="Z350" s="1">
        <v>3.49</v>
      </c>
      <c r="AA350" s="1">
        <v>0.3513</v>
      </c>
      <c r="AC350" s="1">
        <f t="shared" si="64"/>
        <v>0.59756777858248011</v>
      </c>
      <c r="AE350" s="1">
        <v>3.49</v>
      </c>
      <c r="AF350" s="1">
        <v>0.1479</v>
      </c>
      <c r="AH350" s="1">
        <v>3.49</v>
      </c>
      <c r="AI350" s="1">
        <v>0.4753</v>
      </c>
      <c r="AK350" s="1">
        <f t="shared" si="65"/>
        <v>0.49777956968923504</v>
      </c>
      <c r="AM350" s="1">
        <v>3.49</v>
      </c>
      <c r="AN350" s="1">
        <v>0.37809999999999999</v>
      </c>
      <c r="AP350" s="1">
        <v>3.49</v>
      </c>
      <c r="AQ350" s="1">
        <v>0.37609999999999999</v>
      </c>
      <c r="AS350" s="1">
        <f t="shared" si="66"/>
        <v>0.53330180948502315</v>
      </c>
      <c r="AU350" s="1">
        <v>3.49</v>
      </c>
      <c r="AV350" s="1">
        <v>0.1381</v>
      </c>
      <c r="AX350" s="1">
        <v>3.49</v>
      </c>
      <c r="AY350" s="1">
        <v>0.20949999999999999</v>
      </c>
      <c r="BA350" s="1">
        <f t="shared" si="67"/>
        <v>0.25092201975912753</v>
      </c>
      <c r="BC350" s="1">
        <v>3.49</v>
      </c>
      <c r="BD350" s="1">
        <v>0.48349999999999999</v>
      </c>
      <c r="BF350" s="1">
        <v>3.49</v>
      </c>
      <c r="BG350" s="1">
        <v>0.14649999999999999</v>
      </c>
      <c r="BI350" s="1">
        <f t="shared" si="68"/>
        <v>0.50520738316061853</v>
      </c>
      <c r="BK350" s="1">
        <f t="shared" si="69"/>
        <v>3.49</v>
      </c>
      <c r="BL350" s="1">
        <f t="shared" si="70"/>
        <v>0.60445889224018412</v>
      </c>
      <c r="BM350" s="1">
        <f t="shared" si="71"/>
        <v>0.33245239073210131</v>
      </c>
    </row>
    <row r="351" spans="7:65" x14ac:dyDescent="0.3">
      <c r="G351" s="1">
        <v>3.5</v>
      </c>
      <c r="H351" s="1">
        <v>0.1004</v>
      </c>
      <c r="J351" s="1">
        <v>3.5</v>
      </c>
      <c r="K351" s="1">
        <v>0.41889999999999999</v>
      </c>
      <c r="M351" s="1">
        <f t="shared" si="62"/>
        <v>0.43076370552775217</v>
      </c>
      <c r="O351" s="1">
        <v>3.5</v>
      </c>
      <c r="P351" s="1">
        <v>1.1048</v>
      </c>
      <c r="R351" s="1">
        <v>3.5</v>
      </c>
      <c r="S351" s="1">
        <v>0.87670000000000003</v>
      </c>
      <c r="U351" s="1">
        <f t="shared" si="63"/>
        <v>1.4103850289903108</v>
      </c>
      <c r="W351" s="1">
        <v>3.5</v>
      </c>
      <c r="X351" s="1">
        <v>0.47949999999999998</v>
      </c>
      <c r="Z351" s="1">
        <v>3.5</v>
      </c>
      <c r="AA351" s="1">
        <v>0.35</v>
      </c>
      <c r="AC351" s="1">
        <f t="shared" si="64"/>
        <v>0.59364993893708096</v>
      </c>
      <c r="AE351" s="1">
        <v>3.5</v>
      </c>
      <c r="AF351" s="1">
        <v>0.14610000000000001</v>
      </c>
      <c r="AH351" s="1">
        <v>3.5</v>
      </c>
      <c r="AI351" s="1">
        <v>0.47399999999999998</v>
      </c>
      <c r="AK351" s="1">
        <f t="shared" si="65"/>
        <v>0.49600525198832318</v>
      </c>
      <c r="AM351" s="1">
        <v>3.5</v>
      </c>
      <c r="AN351" s="1">
        <v>0.37609999999999999</v>
      </c>
      <c r="AP351" s="1">
        <v>3.5</v>
      </c>
      <c r="AQ351" s="1">
        <v>0.37240000000000001</v>
      </c>
      <c r="AS351" s="1">
        <f t="shared" si="66"/>
        <v>0.52927589213943993</v>
      </c>
      <c r="AU351" s="1">
        <v>3.5</v>
      </c>
      <c r="AV351" s="1">
        <v>0.13650000000000001</v>
      </c>
      <c r="AX351" s="1">
        <v>3.5</v>
      </c>
      <c r="AY351" s="1">
        <v>0.2079</v>
      </c>
      <c r="BA351" s="1">
        <f t="shared" si="67"/>
        <v>0.2487059709777793</v>
      </c>
      <c r="BC351" s="1">
        <v>3.5</v>
      </c>
      <c r="BD351" s="1">
        <v>0.48359999999999997</v>
      </c>
      <c r="BF351" s="1">
        <v>3.5</v>
      </c>
      <c r="BG351" s="1">
        <v>0.1462</v>
      </c>
      <c r="BI351" s="1">
        <f t="shared" si="68"/>
        <v>0.50521619134782292</v>
      </c>
      <c r="BK351" s="1">
        <f t="shared" si="69"/>
        <v>3.5</v>
      </c>
      <c r="BL351" s="1">
        <f t="shared" si="70"/>
        <v>0.60200028284407281</v>
      </c>
      <c r="BM351" s="1">
        <f t="shared" si="71"/>
        <v>0.33110015556424005</v>
      </c>
    </row>
    <row r="352" spans="7:65" x14ac:dyDescent="0.3">
      <c r="G352" s="1">
        <v>3.51</v>
      </c>
      <c r="H352" s="1">
        <v>0.1004</v>
      </c>
      <c r="J352" s="1">
        <v>3.51</v>
      </c>
      <c r="K352" s="1">
        <v>0.41560000000000002</v>
      </c>
      <c r="M352" s="1">
        <f t="shared" si="62"/>
        <v>0.42755528297519613</v>
      </c>
      <c r="O352" s="1">
        <v>3.51</v>
      </c>
      <c r="P352" s="1">
        <v>1.1031</v>
      </c>
      <c r="R352" s="1">
        <v>3.51</v>
      </c>
      <c r="S352" s="1">
        <v>0.875</v>
      </c>
      <c r="U352" s="1">
        <f t="shared" si="63"/>
        <v>1.4079966654790059</v>
      </c>
      <c r="W352" s="1">
        <v>3.51</v>
      </c>
      <c r="X352" s="1">
        <v>0.47560000000000002</v>
      </c>
      <c r="Z352" s="1">
        <v>3.51</v>
      </c>
      <c r="AA352" s="1">
        <v>0.34870000000000001</v>
      </c>
      <c r="AC352" s="1">
        <f t="shared" si="64"/>
        <v>0.58973472850087438</v>
      </c>
      <c r="AE352" s="1">
        <v>3.51</v>
      </c>
      <c r="AF352" s="1">
        <v>0.14430000000000001</v>
      </c>
      <c r="AH352" s="1">
        <v>3.51</v>
      </c>
      <c r="AI352" s="1">
        <v>0.4728</v>
      </c>
      <c r="AK352" s="1">
        <f t="shared" si="65"/>
        <v>0.49433018317719585</v>
      </c>
      <c r="AM352" s="1">
        <v>3.51</v>
      </c>
      <c r="AN352" s="1">
        <v>0.37419999999999998</v>
      </c>
      <c r="AP352" s="1">
        <v>3.51</v>
      </c>
      <c r="AQ352" s="1">
        <v>0.36880000000000002</v>
      </c>
      <c r="AS352" s="1">
        <f t="shared" si="66"/>
        <v>0.52539421390038166</v>
      </c>
      <c r="AU352" s="1">
        <v>3.51</v>
      </c>
      <c r="AV352" s="1">
        <v>0.1348</v>
      </c>
      <c r="AX352" s="1">
        <v>3.51</v>
      </c>
      <c r="AY352" s="1">
        <v>0.2064</v>
      </c>
      <c r="BA352" s="1">
        <f t="shared" si="67"/>
        <v>0.24651977608297473</v>
      </c>
      <c r="BC352" s="1">
        <v>3.51</v>
      </c>
      <c r="BD352" s="1">
        <v>0.48359999999999997</v>
      </c>
      <c r="BF352" s="1">
        <v>3.51</v>
      </c>
      <c r="BG352" s="1">
        <v>0.1459</v>
      </c>
      <c r="BI352" s="1">
        <f t="shared" si="68"/>
        <v>0.50512945865391778</v>
      </c>
      <c r="BK352" s="1">
        <f t="shared" si="69"/>
        <v>3.51</v>
      </c>
      <c r="BL352" s="1">
        <f t="shared" si="70"/>
        <v>0.5995229012527924</v>
      </c>
      <c r="BM352" s="1">
        <f t="shared" si="71"/>
        <v>0.32973759568903582</v>
      </c>
    </row>
    <row r="353" spans="7:65" x14ac:dyDescent="0.3">
      <c r="G353" s="1">
        <v>3.52</v>
      </c>
      <c r="H353" s="1">
        <v>0.1003</v>
      </c>
      <c r="J353" s="1">
        <v>3.52</v>
      </c>
      <c r="K353" s="1">
        <v>0.41239999999999999</v>
      </c>
      <c r="M353" s="1">
        <f t="shared" si="62"/>
        <v>0.42442178313559731</v>
      </c>
      <c r="O353" s="1">
        <v>3.52</v>
      </c>
      <c r="P353" s="1">
        <v>1.1007</v>
      </c>
      <c r="R353" s="1">
        <v>3.52</v>
      </c>
      <c r="S353" s="1">
        <v>0.87329999999999997</v>
      </c>
      <c r="U353" s="1">
        <f t="shared" si="63"/>
        <v>1.4050599204304419</v>
      </c>
      <c r="W353" s="1">
        <v>3.52</v>
      </c>
      <c r="X353" s="1">
        <v>0.47170000000000001</v>
      </c>
      <c r="Z353" s="1">
        <v>3.52</v>
      </c>
      <c r="AA353" s="1">
        <v>0.34739999999999999</v>
      </c>
      <c r="AC353" s="1">
        <f t="shared" si="64"/>
        <v>0.58582219998904106</v>
      </c>
      <c r="AE353" s="1">
        <v>3.52</v>
      </c>
      <c r="AF353" s="1">
        <v>0.14249999999999999</v>
      </c>
      <c r="AH353" s="1">
        <v>3.52</v>
      </c>
      <c r="AI353" s="1">
        <v>0.47139999999999999</v>
      </c>
      <c r="AK353" s="1">
        <f t="shared" si="65"/>
        <v>0.49246747100696914</v>
      </c>
      <c r="AM353" s="1">
        <v>3.52</v>
      </c>
      <c r="AN353" s="1">
        <v>0.37219999999999998</v>
      </c>
      <c r="AP353" s="1">
        <v>3.52</v>
      </c>
      <c r="AQ353" s="1">
        <v>0.36520000000000002</v>
      </c>
      <c r="AS353" s="1">
        <f t="shared" si="66"/>
        <v>0.52144403343024259</v>
      </c>
      <c r="AU353" s="1">
        <v>3.52</v>
      </c>
      <c r="AV353" s="1">
        <v>0.13320000000000001</v>
      </c>
      <c r="AX353" s="1">
        <v>3.52</v>
      </c>
      <c r="AY353" s="1">
        <v>0.20480000000000001</v>
      </c>
      <c r="BA353" s="1">
        <f t="shared" si="67"/>
        <v>0.24430571012565386</v>
      </c>
      <c r="BC353" s="1">
        <v>3.52</v>
      </c>
      <c r="BD353" s="1">
        <v>0.48349999999999999</v>
      </c>
      <c r="BF353" s="1">
        <v>3.52</v>
      </c>
      <c r="BG353" s="1">
        <v>0.14560000000000001</v>
      </c>
      <c r="BI353" s="1">
        <f t="shared" si="68"/>
        <v>0.5049471358469122</v>
      </c>
      <c r="BK353" s="1">
        <f t="shared" si="69"/>
        <v>3.52</v>
      </c>
      <c r="BL353" s="1">
        <f t="shared" si="70"/>
        <v>0.5969240362806939</v>
      </c>
      <c r="BM353" s="1">
        <f t="shared" si="71"/>
        <v>0.3283082199543817</v>
      </c>
    </row>
    <row r="354" spans="7:65" x14ac:dyDescent="0.3">
      <c r="G354" s="1">
        <v>3.53</v>
      </c>
      <c r="H354" s="1">
        <v>0.1003</v>
      </c>
      <c r="J354" s="1">
        <v>3.53</v>
      </c>
      <c r="K354" s="1">
        <v>0.4093</v>
      </c>
      <c r="M354" s="1">
        <f t="shared" si="62"/>
        <v>0.42141022768793829</v>
      </c>
      <c r="O354" s="1">
        <v>3.53</v>
      </c>
      <c r="P354" s="1">
        <v>1.0976999999999999</v>
      </c>
      <c r="R354" s="1">
        <v>3.53</v>
      </c>
      <c r="S354" s="1">
        <v>0.87160000000000004</v>
      </c>
      <c r="U354" s="1">
        <f t="shared" si="63"/>
        <v>1.401653255980237</v>
      </c>
      <c r="W354" s="1">
        <v>3.53</v>
      </c>
      <c r="X354" s="1">
        <v>0.46789999999999998</v>
      </c>
      <c r="Z354" s="1">
        <v>3.53</v>
      </c>
      <c r="AA354" s="1">
        <v>0.34620000000000001</v>
      </c>
      <c r="AC354" s="1">
        <f t="shared" si="64"/>
        <v>0.58205227428470718</v>
      </c>
      <c r="AE354" s="1">
        <v>3.53</v>
      </c>
      <c r="AF354" s="1">
        <v>0.14119999999999999</v>
      </c>
      <c r="AH354" s="1">
        <v>3.53</v>
      </c>
      <c r="AI354" s="1">
        <v>0.47010000000000002</v>
      </c>
      <c r="AK354" s="1">
        <f t="shared" si="65"/>
        <v>0.49084768513256738</v>
      </c>
      <c r="AM354" s="1">
        <v>3.53</v>
      </c>
      <c r="AN354" s="1">
        <v>0.37019999999999997</v>
      </c>
      <c r="AP354" s="1">
        <v>3.53</v>
      </c>
      <c r="AQ354" s="1">
        <v>0.36170000000000002</v>
      </c>
      <c r="AS354" s="1">
        <f t="shared" si="66"/>
        <v>0.51756635323405642</v>
      </c>
      <c r="AU354" s="1">
        <v>3.53</v>
      </c>
      <c r="AV354" s="1">
        <v>0.13150000000000001</v>
      </c>
      <c r="AX354" s="1">
        <v>3.53</v>
      </c>
      <c r="AY354" s="1">
        <v>0.20330000000000001</v>
      </c>
      <c r="BA354" s="1">
        <f t="shared" si="67"/>
        <v>0.24212215925024294</v>
      </c>
      <c r="BC354" s="1">
        <v>3.53</v>
      </c>
      <c r="BD354" s="1">
        <v>0.48330000000000001</v>
      </c>
      <c r="BF354" s="1">
        <v>3.53</v>
      </c>
      <c r="BG354" s="1">
        <v>0.1452</v>
      </c>
      <c r="BI354" s="1">
        <f t="shared" si="68"/>
        <v>0.50464039671829686</v>
      </c>
      <c r="BK354" s="1">
        <f t="shared" si="69"/>
        <v>3.53</v>
      </c>
      <c r="BL354" s="1">
        <f t="shared" si="70"/>
        <v>0.59432747889829241</v>
      </c>
      <c r="BM354" s="1">
        <f t="shared" si="71"/>
        <v>0.32688011339406087</v>
      </c>
    </row>
    <row r="355" spans="7:65" x14ac:dyDescent="0.3">
      <c r="G355" s="1">
        <v>3.54</v>
      </c>
      <c r="H355" s="1">
        <v>0.1002</v>
      </c>
      <c r="J355" s="1">
        <v>3.54</v>
      </c>
      <c r="K355" s="1">
        <v>0.40620000000000001</v>
      </c>
      <c r="M355" s="1">
        <f t="shared" si="62"/>
        <v>0.41837600313593515</v>
      </c>
      <c r="O355" s="1">
        <v>3.54</v>
      </c>
      <c r="P355" s="1">
        <v>1.0942000000000001</v>
      </c>
      <c r="R355" s="1">
        <v>3.54</v>
      </c>
      <c r="S355" s="1">
        <v>0.86990000000000001</v>
      </c>
      <c r="U355" s="1">
        <f t="shared" si="63"/>
        <v>1.3978553752087517</v>
      </c>
      <c r="W355" s="1">
        <v>3.54</v>
      </c>
      <c r="X355" s="1">
        <v>0.46400000000000002</v>
      </c>
      <c r="Z355" s="1">
        <v>3.54</v>
      </c>
      <c r="AA355" s="1">
        <v>0.34489999999999998</v>
      </c>
      <c r="AC355" s="1">
        <f t="shared" si="64"/>
        <v>0.5781453191023862</v>
      </c>
      <c r="AE355" s="1">
        <v>3.54</v>
      </c>
      <c r="AF355" s="1">
        <v>0.1411</v>
      </c>
      <c r="AH355" s="1">
        <v>3.54</v>
      </c>
      <c r="AI355" s="1">
        <v>0.46870000000000001</v>
      </c>
      <c r="AK355" s="1">
        <f t="shared" si="65"/>
        <v>0.48947819154687577</v>
      </c>
      <c r="AM355" s="1">
        <v>3.54</v>
      </c>
      <c r="AN355" s="1">
        <v>0.36830000000000002</v>
      </c>
      <c r="AP355" s="1">
        <v>3.54</v>
      </c>
      <c r="AQ355" s="1">
        <v>0.35820000000000002</v>
      </c>
      <c r="AS355" s="1">
        <f t="shared" si="66"/>
        <v>0.51376271760414849</v>
      </c>
      <c r="AU355" s="1">
        <v>3.54</v>
      </c>
      <c r="AV355" s="1">
        <v>0.1298</v>
      </c>
      <c r="AX355" s="1">
        <v>3.54</v>
      </c>
      <c r="AY355" s="1">
        <v>0.20180000000000001</v>
      </c>
      <c r="BA355" s="1">
        <f t="shared" si="67"/>
        <v>0.23994015920641548</v>
      </c>
      <c r="BC355" s="1">
        <v>3.54</v>
      </c>
      <c r="BD355" s="1">
        <v>0.48309999999999997</v>
      </c>
      <c r="BF355" s="1">
        <v>3.54</v>
      </c>
      <c r="BG355" s="1">
        <v>0.14480000000000001</v>
      </c>
      <c r="BI355" s="1">
        <f t="shared" si="68"/>
        <v>0.50433386759169763</v>
      </c>
      <c r="BK355" s="1">
        <f t="shared" si="69"/>
        <v>3.54</v>
      </c>
      <c r="BL355" s="1">
        <f t="shared" si="70"/>
        <v>0.59169880477088721</v>
      </c>
      <c r="BM355" s="1">
        <f t="shared" si="71"/>
        <v>0.32543434262398802</v>
      </c>
    </row>
    <row r="356" spans="7:65" x14ac:dyDescent="0.3">
      <c r="G356" s="1">
        <v>3.55</v>
      </c>
      <c r="H356" s="1">
        <v>0.1002</v>
      </c>
      <c r="J356" s="1">
        <v>3.55</v>
      </c>
      <c r="K356" s="1">
        <v>0.40310000000000001</v>
      </c>
      <c r="M356" s="1">
        <f t="shared" si="62"/>
        <v>0.41536688601765065</v>
      </c>
      <c r="O356" s="1">
        <v>3.55</v>
      </c>
      <c r="P356" s="1">
        <v>1.0901000000000001</v>
      </c>
      <c r="R356" s="1">
        <v>3.55</v>
      </c>
      <c r="S356" s="1">
        <v>0.86819999999999997</v>
      </c>
      <c r="U356" s="1">
        <f t="shared" si="63"/>
        <v>1.3935886229443752</v>
      </c>
      <c r="W356" s="1">
        <v>3.55</v>
      </c>
      <c r="X356" s="1">
        <v>0.4602</v>
      </c>
      <c r="Z356" s="1">
        <v>3.55</v>
      </c>
      <c r="AA356" s="1">
        <v>0.34370000000000001</v>
      </c>
      <c r="AC356" s="1">
        <f t="shared" si="64"/>
        <v>0.57438117134878297</v>
      </c>
      <c r="AE356" s="1">
        <v>3.55</v>
      </c>
      <c r="AF356" s="1">
        <v>0.14099999999999999</v>
      </c>
      <c r="AH356" s="1">
        <v>3.55</v>
      </c>
      <c r="AI356" s="1">
        <v>0.46739999999999998</v>
      </c>
      <c r="AK356" s="1">
        <f t="shared" si="65"/>
        <v>0.4882046292283595</v>
      </c>
      <c r="AM356" s="1">
        <v>3.55</v>
      </c>
      <c r="AN356" s="1">
        <v>0.36630000000000001</v>
      </c>
      <c r="AP356" s="1">
        <v>3.55</v>
      </c>
      <c r="AQ356" s="1">
        <v>0.3548</v>
      </c>
      <c r="AS356" s="1">
        <f t="shared" si="66"/>
        <v>0.50995953761058344</v>
      </c>
      <c r="AU356" s="1">
        <v>3.55</v>
      </c>
      <c r="AV356" s="1">
        <v>0.12809999999999999</v>
      </c>
      <c r="AX356" s="1">
        <v>3.55</v>
      </c>
      <c r="AY356" s="1">
        <v>0.20030000000000001</v>
      </c>
      <c r="BA356" s="1">
        <f t="shared" si="67"/>
        <v>0.23775975269166141</v>
      </c>
      <c r="BC356" s="1">
        <v>3.55</v>
      </c>
      <c r="BD356" s="1">
        <v>0.4829</v>
      </c>
      <c r="BF356" s="1">
        <v>3.55</v>
      </c>
      <c r="BG356" s="1">
        <v>0.1444</v>
      </c>
      <c r="BI356" s="1">
        <f t="shared" si="68"/>
        <v>0.5040275488502588</v>
      </c>
      <c r="BK356" s="1">
        <f t="shared" si="69"/>
        <v>3.55</v>
      </c>
      <c r="BL356" s="1">
        <f t="shared" si="70"/>
        <v>0.58904116409881024</v>
      </c>
      <c r="BM356" s="1">
        <f t="shared" si="71"/>
        <v>0.32397264025434563</v>
      </c>
    </row>
    <row r="357" spans="7:65" x14ac:dyDescent="0.3">
      <c r="G357" s="1">
        <v>3.56</v>
      </c>
      <c r="H357" s="1">
        <v>0.10009999999999999</v>
      </c>
      <c r="J357" s="1">
        <v>3.56</v>
      </c>
      <c r="K357" s="1">
        <v>0.40010000000000001</v>
      </c>
      <c r="M357" s="1">
        <f t="shared" si="62"/>
        <v>0.41243183679245715</v>
      </c>
      <c r="O357" s="1">
        <v>3.56</v>
      </c>
      <c r="P357" s="1">
        <v>1.0854999999999999</v>
      </c>
      <c r="R357" s="1">
        <v>3.56</v>
      </c>
      <c r="S357" s="1">
        <v>0.86650000000000005</v>
      </c>
      <c r="U357" s="1">
        <f t="shared" si="63"/>
        <v>1.3889321437708899</v>
      </c>
      <c r="W357" s="1">
        <v>3.56</v>
      </c>
      <c r="X357" s="1">
        <v>0.45629999999999998</v>
      </c>
      <c r="Z357" s="1">
        <v>3.56</v>
      </c>
      <c r="AA357" s="1">
        <v>0.34239999999999998</v>
      </c>
      <c r="AC357" s="1">
        <f t="shared" si="64"/>
        <v>0.57048001717851604</v>
      </c>
      <c r="AE357" s="1">
        <v>3.56</v>
      </c>
      <c r="AF357" s="1">
        <v>0.1409</v>
      </c>
      <c r="AH357" s="1">
        <v>3.56</v>
      </c>
      <c r="AI357" s="1">
        <v>0.46600000000000003</v>
      </c>
      <c r="AK357" s="1">
        <f t="shared" si="65"/>
        <v>0.48683550610036652</v>
      </c>
      <c r="AM357" s="1">
        <v>3.56</v>
      </c>
      <c r="AN357" s="1">
        <v>0.36430000000000001</v>
      </c>
      <c r="AP357" s="1">
        <v>3.56</v>
      </c>
      <c r="AQ357" s="1">
        <v>0.35139999999999999</v>
      </c>
      <c r="AS357" s="1">
        <f t="shared" si="66"/>
        <v>0.50615852259939276</v>
      </c>
      <c r="AU357" s="1">
        <v>3.56</v>
      </c>
      <c r="AV357" s="1">
        <v>0.12640000000000001</v>
      </c>
      <c r="AX357" s="1">
        <v>3.56</v>
      </c>
      <c r="AY357" s="1">
        <v>0.19869999999999999</v>
      </c>
      <c r="BA357" s="1">
        <f t="shared" si="67"/>
        <v>0.23549660294789818</v>
      </c>
      <c r="BC357" s="1">
        <v>3.56</v>
      </c>
      <c r="BD357" s="1">
        <v>0.48320000000000002</v>
      </c>
      <c r="BF357" s="1">
        <v>3.56</v>
      </c>
      <c r="BG357" s="1">
        <v>0.14399999999999999</v>
      </c>
      <c r="BI357" s="1">
        <f t="shared" si="68"/>
        <v>0.50420059500163228</v>
      </c>
      <c r="BK357" s="1">
        <f t="shared" si="69"/>
        <v>3.56</v>
      </c>
      <c r="BL357" s="1">
        <f t="shared" si="70"/>
        <v>0.58636217491302189</v>
      </c>
      <c r="BM357" s="1">
        <f t="shared" si="71"/>
        <v>0.32249919620216205</v>
      </c>
    </row>
    <row r="358" spans="7:65" x14ac:dyDescent="0.3">
      <c r="G358" s="1">
        <v>3.57</v>
      </c>
      <c r="H358" s="1">
        <v>0.1</v>
      </c>
      <c r="J358" s="1">
        <v>3.57</v>
      </c>
      <c r="K358" s="1">
        <v>0.39710000000000001</v>
      </c>
      <c r="M358" s="1">
        <f t="shared" si="62"/>
        <v>0.40949775335159044</v>
      </c>
      <c r="O358" s="1">
        <v>3.57</v>
      </c>
      <c r="P358" s="1">
        <v>1.0804</v>
      </c>
      <c r="R358" s="1">
        <v>3.57</v>
      </c>
      <c r="S358" s="1">
        <v>0.86480000000000001</v>
      </c>
      <c r="U358" s="1">
        <f t="shared" si="63"/>
        <v>1.3838869896057264</v>
      </c>
      <c r="W358" s="1">
        <v>3.57</v>
      </c>
      <c r="X358" s="1">
        <v>0.4526</v>
      </c>
      <c r="Z358" s="1">
        <v>3.57</v>
      </c>
      <c r="AA358" s="1">
        <v>0.3412</v>
      </c>
      <c r="AC358" s="1">
        <f t="shared" si="64"/>
        <v>0.56680172900230286</v>
      </c>
      <c r="AE358" s="1">
        <v>3.57</v>
      </c>
      <c r="AF358" s="1">
        <v>0.14069999999999999</v>
      </c>
      <c r="AH358" s="1">
        <v>3.57</v>
      </c>
      <c r="AI358" s="1">
        <v>0.46460000000000001</v>
      </c>
      <c r="AK358" s="1">
        <f t="shared" si="65"/>
        <v>0.48543758610144727</v>
      </c>
      <c r="AM358" s="1">
        <v>3.57</v>
      </c>
      <c r="AN358" s="1">
        <v>0.36220000000000002</v>
      </c>
      <c r="AP358" s="1">
        <v>3.57</v>
      </c>
      <c r="AQ358" s="1">
        <v>0.34799999999999998</v>
      </c>
      <c r="AS358" s="1">
        <f t="shared" si="66"/>
        <v>0.5022876068548775</v>
      </c>
      <c r="AU358" s="1">
        <v>3.57</v>
      </c>
      <c r="AV358" s="1">
        <v>0.12479999999999999</v>
      </c>
      <c r="AX358" s="1">
        <v>3.57</v>
      </c>
      <c r="AY358" s="1">
        <v>0.19719999999999999</v>
      </c>
      <c r="BA358" s="1">
        <f t="shared" si="67"/>
        <v>0.23337283475160511</v>
      </c>
      <c r="BC358" s="1">
        <v>3.57</v>
      </c>
      <c r="BD358" s="1">
        <v>0.4834</v>
      </c>
      <c r="BF358" s="1">
        <v>3.57</v>
      </c>
      <c r="BG358" s="1">
        <v>0.14349999999999999</v>
      </c>
      <c r="BI358" s="1">
        <f t="shared" si="68"/>
        <v>0.50424974962809843</v>
      </c>
      <c r="BK358" s="1">
        <f t="shared" si="69"/>
        <v>3.57</v>
      </c>
      <c r="BL358" s="1">
        <f t="shared" si="70"/>
        <v>0.58364774989937829</v>
      </c>
      <c r="BM358" s="1">
        <f t="shared" si="71"/>
        <v>0.32100626244465807</v>
      </c>
    </row>
    <row r="359" spans="7:65" x14ac:dyDescent="0.3">
      <c r="G359" s="1">
        <v>3.58</v>
      </c>
      <c r="H359" s="1">
        <v>9.9900000000000003E-2</v>
      </c>
      <c r="J359" s="1">
        <v>3.58</v>
      </c>
      <c r="K359" s="1">
        <v>0.39410000000000001</v>
      </c>
      <c r="M359" s="1">
        <f t="shared" si="62"/>
        <v>0.40656465660457997</v>
      </c>
      <c r="O359" s="1">
        <v>3.58</v>
      </c>
      <c r="P359" s="1">
        <v>1.0748</v>
      </c>
      <c r="R359" s="1">
        <v>3.58</v>
      </c>
      <c r="S359" s="1">
        <v>0.86309999999999998</v>
      </c>
      <c r="U359" s="1">
        <f t="shared" si="63"/>
        <v>1.3784544424825942</v>
      </c>
      <c r="W359" s="1">
        <v>3.58</v>
      </c>
      <c r="X359" s="1">
        <v>0.44879999999999998</v>
      </c>
      <c r="Z359" s="1">
        <v>3.58</v>
      </c>
      <c r="AA359" s="1">
        <v>0.34</v>
      </c>
      <c r="AC359" s="1">
        <f t="shared" si="64"/>
        <v>0.56304657000997704</v>
      </c>
      <c r="AE359" s="1">
        <v>3.58</v>
      </c>
      <c r="AF359" s="1">
        <v>0.1406</v>
      </c>
      <c r="AH359" s="1">
        <v>3.58</v>
      </c>
      <c r="AI359" s="1">
        <v>0.46310000000000001</v>
      </c>
      <c r="AK359" s="1">
        <f t="shared" si="65"/>
        <v>0.48397310875708788</v>
      </c>
      <c r="AM359" s="1">
        <v>3.58</v>
      </c>
      <c r="AN359" s="1">
        <v>0.36020000000000002</v>
      </c>
      <c r="AP359" s="1">
        <v>3.58</v>
      </c>
      <c r="AQ359" s="1">
        <v>0.34470000000000001</v>
      </c>
      <c r="AS359" s="1">
        <f t="shared" si="66"/>
        <v>0.49856005656289792</v>
      </c>
      <c r="AU359" s="1">
        <v>3.58</v>
      </c>
      <c r="AV359" s="1">
        <v>0.1231</v>
      </c>
      <c r="AX359" s="1">
        <v>3.58</v>
      </c>
      <c r="AY359" s="1">
        <v>0.19570000000000001</v>
      </c>
      <c r="BA359" s="1">
        <f t="shared" si="67"/>
        <v>0.23119710205796265</v>
      </c>
      <c r="BC359" s="1">
        <v>3.58</v>
      </c>
      <c r="BD359" s="1">
        <v>0.48370000000000002</v>
      </c>
      <c r="BF359" s="1">
        <v>3.58</v>
      </c>
      <c r="BG359" s="1">
        <v>0.14299999999999999</v>
      </c>
      <c r="BI359" s="1">
        <f t="shared" si="68"/>
        <v>0.50439537071626661</v>
      </c>
      <c r="BK359" s="1">
        <f t="shared" si="69"/>
        <v>3.58</v>
      </c>
      <c r="BL359" s="1">
        <f t="shared" si="70"/>
        <v>0.58088447245590946</v>
      </c>
      <c r="BM359" s="1">
        <f t="shared" si="71"/>
        <v>0.31948645985075025</v>
      </c>
    </row>
    <row r="360" spans="7:65" x14ac:dyDescent="0.3">
      <c r="G360" s="1">
        <v>3.59</v>
      </c>
      <c r="H360" s="1">
        <v>9.98E-2</v>
      </c>
      <c r="J360" s="1">
        <v>3.59</v>
      </c>
      <c r="K360" s="1">
        <v>0.39119999999999999</v>
      </c>
      <c r="M360" s="1">
        <f t="shared" si="62"/>
        <v>0.40372946387401554</v>
      </c>
      <c r="O360" s="1">
        <v>3.59</v>
      </c>
      <c r="P360" s="1">
        <v>1.0772999999999999</v>
      </c>
      <c r="R360" s="1">
        <v>3.59</v>
      </c>
      <c r="S360" s="1">
        <v>0.86140000000000005</v>
      </c>
      <c r="U360" s="1">
        <f t="shared" si="63"/>
        <v>1.379342325168049</v>
      </c>
      <c r="W360" s="1">
        <v>3.59</v>
      </c>
      <c r="X360" s="1">
        <v>0.4451</v>
      </c>
      <c r="Z360" s="1">
        <v>3.59</v>
      </c>
      <c r="AA360" s="1">
        <v>0.3387</v>
      </c>
      <c r="AC360" s="1">
        <f t="shared" si="64"/>
        <v>0.559313597188554</v>
      </c>
      <c r="AE360" s="1">
        <v>3.59</v>
      </c>
      <c r="AF360" s="1">
        <v>0.1404</v>
      </c>
      <c r="AH360" s="1">
        <v>3.59</v>
      </c>
      <c r="AI360" s="1">
        <v>0.4617</v>
      </c>
      <c r="AK360" s="1">
        <f t="shared" si="65"/>
        <v>0.48257543451775498</v>
      </c>
      <c r="AM360" s="1">
        <v>3.59</v>
      </c>
      <c r="AN360" s="1">
        <v>0.35820000000000002</v>
      </c>
      <c r="AP360" s="1">
        <v>3.59</v>
      </c>
      <c r="AQ360" s="1">
        <v>0.34139999999999998</v>
      </c>
      <c r="AS360" s="1">
        <f t="shared" si="66"/>
        <v>0.49483451779357512</v>
      </c>
      <c r="AU360" s="1">
        <v>3.59</v>
      </c>
      <c r="AV360" s="1">
        <v>0.12139999999999999</v>
      </c>
      <c r="AX360" s="1">
        <v>3.59</v>
      </c>
      <c r="AY360" s="1">
        <v>0.19420000000000001</v>
      </c>
      <c r="BA360" s="1">
        <f t="shared" si="67"/>
        <v>0.22902314293538109</v>
      </c>
      <c r="BC360" s="1">
        <v>3.59</v>
      </c>
      <c r="BD360" s="1">
        <v>0.48430000000000001</v>
      </c>
      <c r="BF360" s="1">
        <v>3.59</v>
      </c>
      <c r="BG360" s="1">
        <v>0.14249999999999999</v>
      </c>
      <c r="BI360" s="1">
        <f t="shared" si="68"/>
        <v>0.50482941673400927</v>
      </c>
      <c r="BK360" s="1">
        <f t="shared" si="69"/>
        <v>3.59</v>
      </c>
      <c r="BL360" s="1">
        <f t="shared" si="70"/>
        <v>0.57909255688733408</v>
      </c>
      <c r="BM360" s="1">
        <f t="shared" si="71"/>
        <v>0.31850090628803379</v>
      </c>
    </row>
    <row r="361" spans="7:65" x14ac:dyDescent="0.3">
      <c r="G361" s="1">
        <v>3.6</v>
      </c>
      <c r="H361" s="1">
        <v>9.9699999999999997E-2</v>
      </c>
      <c r="J361" s="1">
        <v>3.6</v>
      </c>
      <c r="K361" s="1">
        <v>0.38840000000000002</v>
      </c>
      <c r="M361" s="1">
        <f t="shared" si="62"/>
        <v>0.40099208221609567</v>
      </c>
      <c r="O361" s="1">
        <v>3.6</v>
      </c>
      <c r="P361" s="1">
        <v>1.0802</v>
      </c>
      <c r="R361" s="1">
        <v>3.6</v>
      </c>
      <c r="S361" s="1">
        <v>0.85960000000000003</v>
      </c>
      <c r="U361" s="1">
        <f t="shared" si="63"/>
        <v>1.3804869430747977</v>
      </c>
      <c r="W361" s="1">
        <v>3.6</v>
      </c>
      <c r="X361" s="1">
        <v>0.44140000000000001</v>
      </c>
      <c r="Z361" s="1">
        <v>3.6</v>
      </c>
      <c r="AA361" s="1">
        <v>0.33750000000000002</v>
      </c>
      <c r="AC361" s="1">
        <f t="shared" si="64"/>
        <v>0.55564395974400727</v>
      </c>
      <c r="AE361" s="1">
        <v>3.6</v>
      </c>
      <c r="AF361" s="1">
        <v>0.14019999999999999</v>
      </c>
      <c r="AH361" s="1">
        <v>3.6</v>
      </c>
      <c r="AI361" s="1">
        <v>0.4602</v>
      </c>
      <c r="AK361" s="1">
        <f t="shared" si="65"/>
        <v>0.48108219671902219</v>
      </c>
      <c r="AM361" s="1">
        <v>3.6</v>
      </c>
      <c r="AN361" s="1">
        <v>0.35620000000000002</v>
      </c>
      <c r="AP361" s="1">
        <v>3.6</v>
      </c>
      <c r="AQ361" s="1">
        <v>0.3382</v>
      </c>
      <c r="AS361" s="1">
        <f t="shared" si="66"/>
        <v>0.49117988558164721</v>
      </c>
      <c r="AU361" s="1">
        <v>3.6</v>
      </c>
      <c r="AV361" s="1">
        <v>0.1197</v>
      </c>
      <c r="AX361" s="1">
        <v>3.6</v>
      </c>
      <c r="AY361" s="1">
        <v>0.19270000000000001</v>
      </c>
      <c r="BA361" s="1">
        <f t="shared" si="67"/>
        <v>0.22685100837333744</v>
      </c>
      <c r="BC361" s="1">
        <v>3.6</v>
      </c>
      <c r="BD361" s="1">
        <v>0.48480000000000001</v>
      </c>
      <c r="BF361" s="1">
        <v>3.6</v>
      </c>
      <c r="BG361" s="1">
        <v>0.14199999999999999</v>
      </c>
      <c r="BI361" s="1">
        <f t="shared" si="68"/>
        <v>0.50516832838173853</v>
      </c>
      <c r="BK361" s="1">
        <f t="shared" si="69"/>
        <v>3.6</v>
      </c>
      <c r="BL361" s="1">
        <f t="shared" si="70"/>
        <v>0.57734348629866372</v>
      </c>
      <c r="BM361" s="1">
        <f t="shared" si="71"/>
        <v>0.31753891746426505</v>
      </c>
    </row>
    <row r="362" spans="7:65" x14ac:dyDescent="0.3">
      <c r="G362" s="1">
        <v>3.61</v>
      </c>
      <c r="H362" s="1">
        <v>9.9599999999999994E-2</v>
      </c>
      <c r="J362" s="1">
        <v>3.61</v>
      </c>
      <c r="K362" s="1">
        <v>0.3856</v>
      </c>
      <c r="M362" s="1">
        <f t="shared" si="62"/>
        <v>0.39825559631975044</v>
      </c>
      <c r="O362" s="1">
        <v>3.61</v>
      </c>
      <c r="P362" s="1">
        <v>1.0831</v>
      </c>
      <c r="R362" s="1">
        <v>3.61</v>
      </c>
      <c r="S362" s="1">
        <v>0.85780000000000001</v>
      </c>
      <c r="U362" s="1">
        <f t="shared" si="63"/>
        <v>1.3816390447580729</v>
      </c>
      <c r="W362" s="1">
        <v>3.61</v>
      </c>
      <c r="X362" s="1">
        <v>0.43780000000000002</v>
      </c>
      <c r="Z362" s="1">
        <v>3.61</v>
      </c>
      <c r="AA362" s="1">
        <v>0.33629999999999999</v>
      </c>
      <c r="AC362" s="1">
        <f t="shared" si="64"/>
        <v>0.55205663658722548</v>
      </c>
      <c r="AE362" s="1">
        <v>3.61</v>
      </c>
      <c r="AF362" s="1">
        <v>0.1399</v>
      </c>
      <c r="AH362" s="1">
        <v>3.61</v>
      </c>
      <c r="AI362" s="1">
        <v>0.4587</v>
      </c>
      <c r="AK362" s="1">
        <f t="shared" si="65"/>
        <v>0.47955990241053309</v>
      </c>
      <c r="AM362" s="1">
        <v>3.61</v>
      </c>
      <c r="AN362" s="1">
        <v>0.35420000000000001</v>
      </c>
      <c r="AP362" s="1">
        <v>3.61</v>
      </c>
      <c r="AQ362" s="1">
        <v>0.33500000000000002</v>
      </c>
      <c r="AS362" s="1">
        <f t="shared" si="66"/>
        <v>0.48752706591531925</v>
      </c>
      <c r="AU362" s="1">
        <v>3.61</v>
      </c>
      <c r="AV362" s="1">
        <v>0.11799999999999999</v>
      </c>
      <c r="AX362" s="1">
        <v>3.61</v>
      </c>
      <c r="AY362" s="1">
        <v>0.1913</v>
      </c>
      <c r="BA362" s="1">
        <f t="shared" si="67"/>
        <v>0.22476585594791751</v>
      </c>
      <c r="BC362" s="1">
        <v>3.61</v>
      </c>
      <c r="BD362" s="1">
        <v>0.48520000000000002</v>
      </c>
      <c r="BF362" s="1">
        <v>3.61</v>
      </c>
      <c r="BG362" s="1">
        <v>0.14149999999999999</v>
      </c>
      <c r="BI362" s="1">
        <f t="shared" si="68"/>
        <v>0.50541200025325872</v>
      </c>
      <c r="BK362" s="1">
        <f t="shared" si="69"/>
        <v>3.61</v>
      </c>
      <c r="BL362" s="1">
        <f t="shared" si="70"/>
        <v>0.57560230031315385</v>
      </c>
      <c r="BM362" s="1">
        <f t="shared" si="71"/>
        <v>0.31658126517223462</v>
      </c>
    </row>
    <row r="363" spans="7:65" x14ac:dyDescent="0.3">
      <c r="G363" s="1">
        <v>3.62</v>
      </c>
      <c r="H363" s="1">
        <v>9.9500000000000005E-2</v>
      </c>
      <c r="J363" s="1">
        <v>3.62</v>
      </c>
      <c r="K363" s="1">
        <v>0.38279999999999997</v>
      </c>
      <c r="M363" s="1">
        <f t="shared" si="62"/>
        <v>0.39552002477750731</v>
      </c>
      <c r="O363" s="1">
        <v>3.62</v>
      </c>
      <c r="P363" s="1">
        <v>1.0860000000000001</v>
      </c>
      <c r="R363" s="1">
        <v>3.62</v>
      </c>
      <c r="S363" s="1">
        <v>0.85589999999999999</v>
      </c>
      <c r="U363" s="1">
        <f t="shared" si="63"/>
        <v>1.3827367102959263</v>
      </c>
      <c r="W363" s="1">
        <v>3.62</v>
      </c>
      <c r="X363" s="1">
        <v>0.43409999999999999</v>
      </c>
      <c r="Z363" s="1">
        <v>3.62</v>
      </c>
      <c r="AA363" s="1">
        <v>0.33510000000000001</v>
      </c>
      <c r="AC363" s="1">
        <f t="shared" si="64"/>
        <v>0.54839294306181585</v>
      </c>
      <c r="AE363" s="1">
        <v>3.62</v>
      </c>
      <c r="AF363" s="1">
        <v>0.13969999999999999</v>
      </c>
      <c r="AH363" s="1">
        <v>3.62</v>
      </c>
      <c r="AI363" s="1">
        <v>0.4572</v>
      </c>
      <c r="AK363" s="1">
        <f t="shared" si="65"/>
        <v>0.47806686770785528</v>
      </c>
      <c r="AM363" s="1">
        <v>3.62</v>
      </c>
      <c r="AN363" s="1">
        <v>0.35210000000000002</v>
      </c>
      <c r="AP363" s="1">
        <v>3.62</v>
      </c>
      <c r="AQ363" s="1">
        <v>0.33179999999999998</v>
      </c>
      <c r="AS363" s="1">
        <f t="shared" si="66"/>
        <v>0.48380331747519056</v>
      </c>
      <c r="AU363" s="1">
        <v>3.62</v>
      </c>
      <c r="AV363" s="1">
        <v>0.1163</v>
      </c>
      <c r="AX363" s="1">
        <v>3.62</v>
      </c>
      <c r="AY363" s="1">
        <v>0.18990000000000001</v>
      </c>
      <c r="BA363" s="1">
        <f t="shared" si="67"/>
        <v>0.22268295848582578</v>
      </c>
      <c r="BC363" s="1">
        <v>3.62</v>
      </c>
      <c r="BD363" s="1">
        <v>0.4854</v>
      </c>
      <c r="BF363" s="1">
        <v>3.62</v>
      </c>
      <c r="BG363" s="1">
        <v>0.14099999999999999</v>
      </c>
      <c r="BI363" s="1">
        <f t="shared" si="68"/>
        <v>0.50546430141009957</v>
      </c>
      <c r="BK363" s="1">
        <f t="shared" si="69"/>
        <v>3.62</v>
      </c>
      <c r="BL363" s="1">
        <f t="shared" si="70"/>
        <v>0.57380958903060297</v>
      </c>
      <c r="BM363" s="1">
        <f t="shared" si="71"/>
        <v>0.31559527396683168</v>
      </c>
    </row>
    <row r="364" spans="7:65" x14ac:dyDescent="0.3">
      <c r="G364" s="1">
        <v>3.63</v>
      </c>
      <c r="H364" s="1">
        <v>9.9500000000000005E-2</v>
      </c>
      <c r="J364" s="1">
        <v>3.63</v>
      </c>
      <c r="K364" s="1">
        <v>0.38009999999999999</v>
      </c>
      <c r="M364" s="1">
        <f t="shared" si="62"/>
        <v>0.39290744457187365</v>
      </c>
      <c r="O364" s="1">
        <v>3.63</v>
      </c>
      <c r="P364" s="1">
        <v>1.0889</v>
      </c>
      <c r="R364" s="1">
        <v>3.63</v>
      </c>
      <c r="S364" s="1">
        <v>0.85389999999999999</v>
      </c>
      <c r="U364" s="1">
        <f t="shared" si="63"/>
        <v>1.3837804811457632</v>
      </c>
      <c r="W364" s="1">
        <v>3.63</v>
      </c>
      <c r="X364" s="1">
        <v>0.43049999999999999</v>
      </c>
      <c r="Z364" s="1">
        <v>3.63</v>
      </c>
      <c r="AA364" s="1">
        <v>0.33389999999999997</v>
      </c>
      <c r="AC364" s="1">
        <f t="shared" si="64"/>
        <v>0.54481139855917105</v>
      </c>
      <c r="AE364" s="1">
        <v>3.63</v>
      </c>
      <c r="AF364" s="1">
        <v>0.1394</v>
      </c>
      <c r="AH364" s="1">
        <v>3.63</v>
      </c>
      <c r="AI364" s="1">
        <v>0.4556</v>
      </c>
      <c r="AK364" s="1">
        <f t="shared" si="65"/>
        <v>0.47644907387883545</v>
      </c>
      <c r="AM364" s="1">
        <v>3.63</v>
      </c>
      <c r="AN364" s="1">
        <v>0.35010000000000002</v>
      </c>
      <c r="AP364" s="1">
        <v>3.63</v>
      </c>
      <c r="AQ364" s="1">
        <v>0.32919999999999999</v>
      </c>
      <c r="AS364" s="1">
        <f t="shared" si="66"/>
        <v>0.48056492797539857</v>
      </c>
      <c r="AU364" s="1">
        <v>3.63</v>
      </c>
      <c r="AV364" s="1">
        <v>0.11459999999999999</v>
      </c>
      <c r="AX364" s="1">
        <v>3.63</v>
      </c>
      <c r="AY364" s="1">
        <v>0.18840000000000001</v>
      </c>
      <c r="BA364" s="1">
        <f t="shared" si="67"/>
        <v>0.22051693812494313</v>
      </c>
      <c r="BC364" s="1">
        <v>3.63</v>
      </c>
      <c r="BD364" s="1">
        <v>0.48549999999999999</v>
      </c>
      <c r="BF364" s="1">
        <v>3.63</v>
      </c>
      <c r="BG364" s="1">
        <v>0.14050000000000001</v>
      </c>
      <c r="BI364" s="1">
        <f t="shared" si="68"/>
        <v>0.50542111154956715</v>
      </c>
      <c r="BK364" s="1">
        <f t="shared" si="69"/>
        <v>3.63</v>
      </c>
      <c r="BL364" s="1">
        <f t="shared" si="70"/>
        <v>0.57206448225793605</v>
      </c>
      <c r="BM364" s="1">
        <f t="shared" si="71"/>
        <v>0.31463546524186486</v>
      </c>
    </row>
    <row r="365" spans="7:65" x14ac:dyDescent="0.3">
      <c r="G365" s="1">
        <v>3.64</v>
      </c>
      <c r="H365" s="1">
        <v>9.9400000000000002E-2</v>
      </c>
      <c r="J365" s="1">
        <v>3.64</v>
      </c>
      <c r="K365" s="1">
        <v>0.37740000000000001</v>
      </c>
      <c r="M365" s="1">
        <f t="shared" si="62"/>
        <v>0.39027057280814809</v>
      </c>
      <c r="O365" s="1">
        <v>3.64</v>
      </c>
      <c r="P365" s="1">
        <v>1.0919000000000001</v>
      </c>
      <c r="R365" s="1">
        <v>3.64</v>
      </c>
      <c r="S365" s="1">
        <v>0.8518</v>
      </c>
      <c r="U365" s="1">
        <f t="shared" si="63"/>
        <v>1.3848497571938987</v>
      </c>
      <c r="W365" s="1">
        <v>3.64</v>
      </c>
      <c r="X365" s="1">
        <v>0.42699999999999999</v>
      </c>
      <c r="Z365" s="1">
        <v>3.64</v>
      </c>
      <c r="AA365" s="1">
        <v>0.33279999999999998</v>
      </c>
      <c r="AC365" s="1">
        <f t="shared" si="64"/>
        <v>0.54137310609227718</v>
      </c>
      <c r="AE365" s="1">
        <v>3.64</v>
      </c>
      <c r="AF365" s="1">
        <v>0.1391</v>
      </c>
      <c r="AH365" s="1">
        <v>3.64</v>
      </c>
      <c r="AI365" s="1">
        <v>0.45400000000000001</v>
      </c>
      <c r="AK365" s="1">
        <f t="shared" si="65"/>
        <v>0.47483134900720281</v>
      </c>
      <c r="AM365" s="1">
        <v>3.64</v>
      </c>
      <c r="AN365" s="1">
        <v>0.34810000000000002</v>
      </c>
      <c r="AP365" s="1">
        <v>3.64</v>
      </c>
      <c r="AQ365" s="1">
        <v>0.32700000000000001</v>
      </c>
      <c r="AS365" s="1">
        <f t="shared" si="66"/>
        <v>0.47760088986516769</v>
      </c>
      <c r="AU365" s="1">
        <v>3.64</v>
      </c>
      <c r="AV365" s="1">
        <v>0.1129</v>
      </c>
      <c r="AX365" s="1">
        <v>3.64</v>
      </c>
      <c r="AY365" s="1">
        <v>0.187</v>
      </c>
      <c r="BA365" s="1">
        <f t="shared" si="67"/>
        <v>0.21843857260108618</v>
      </c>
      <c r="BC365" s="1">
        <v>3.64</v>
      </c>
      <c r="BD365" s="1">
        <v>0.48559999999999998</v>
      </c>
      <c r="BF365" s="1">
        <v>3.64</v>
      </c>
      <c r="BG365" s="1">
        <v>0.14000000000000001</v>
      </c>
      <c r="BI365" s="1">
        <f t="shared" si="68"/>
        <v>0.50537843246422776</v>
      </c>
      <c r="BK365" s="1">
        <f t="shared" si="69"/>
        <v>3.64</v>
      </c>
      <c r="BL365" s="1">
        <f t="shared" si="70"/>
        <v>0.57039181143314399</v>
      </c>
      <c r="BM365" s="1">
        <f t="shared" si="71"/>
        <v>0.3137154962882292</v>
      </c>
    </row>
    <row r="366" spans="7:65" x14ac:dyDescent="0.3">
      <c r="G366" s="1">
        <v>3.65</v>
      </c>
      <c r="H366" s="1">
        <v>9.9299999999999999E-2</v>
      </c>
      <c r="J366" s="1">
        <v>3.65</v>
      </c>
      <c r="K366" s="1">
        <v>0.37480000000000002</v>
      </c>
      <c r="M366" s="1">
        <f t="shared" si="62"/>
        <v>0.38773126002425962</v>
      </c>
      <c r="O366" s="1">
        <v>3.65</v>
      </c>
      <c r="P366" s="1">
        <v>1.0949</v>
      </c>
      <c r="R366" s="1">
        <v>3.65</v>
      </c>
      <c r="S366" s="1">
        <v>0.84970000000000001</v>
      </c>
      <c r="U366" s="1">
        <f t="shared" si="63"/>
        <v>1.385927884126732</v>
      </c>
      <c r="W366" s="1">
        <v>3.65</v>
      </c>
      <c r="X366" s="1">
        <v>0.42349999999999999</v>
      </c>
      <c r="Z366" s="1">
        <v>3.65</v>
      </c>
      <c r="AA366" s="1">
        <v>0.33169999999999999</v>
      </c>
      <c r="AC366" s="1">
        <f t="shared" si="64"/>
        <v>0.53793785886475776</v>
      </c>
      <c r="AE366" s="1">
        <v>3.65</v>
      </c>
      <c r="AF366" s="1">
        <v>0.13880000000000001</v>
      </c>
      <c r="AH366" s="1">
        <v>3.65</v>
      </c>
      <c r="AI366" s="1">
        <v>0.45250000000000001</v>
      </c>
      <c r="AK366" s="1">
        <f t="shared" si="65"/>
        <v>0.47330929633802882</v>
      </c>
      <c r="AM366" s="1">
        <v>3.65</v>
      </c>
      <c r="AN366" s="1">
        <v>0.34610000000000002</v>
      </c>
      <c r="AP366" s="1">
        <v>3.65</v>
      </c>
      <c r="AQ366" s="1">
        <v>0.32479999999999998</v>
      </c>
      <c r="AS366" s="1">
        <f t="shared" si="66"/>
        <v>0.47463696653337067</v>
      </c>
      <c r="AU366" s="1">
        <v>3.65</v>
      </c>
      <c r="AV366" s="1">
        <v>0.1113</v>
      </c>
      <c r="AX366" s="1">
        <v>3.65</v>
      </c>
      <c r="AY366" s="1">
        <v>0.18559999999999999</v>
      </c>
      <c r="BA366" s="1">
        <f t="shared" si="67"/>
        <v>0.21641407070705915</v>
      </c>
      <c r="BC366" s="1">
        <v>3.65</v>
      </c>
      <c r="BD366" s="1">
        <v>0.48549999999999999</v>
      </c>
      <c r="BF366" s="1">
        <v>3.65</v>
      </c>
      <c r="BG366" s="1">
        <v>0.1394</v>
      </c>
      <c r="BI366" s="1">
        <f t="shared" si="68"/>
        <v>0.50511643212233748</v>
      </c>
      <c r="BK366" s="1">
        <f t="shared" si="69"/>
        <v>3.65</v>
      </c>
      <c r="BL366" s="1">
        <f t="shared" si="70"/>
        <v>0.56872482410236358</v>
      </c>
      <c r="BM366" s="1">
        <f t="shared" si="71"/>
        <v>0.31279865325630002</v>
      </c>
    </row>
    <row r="367" spans="7:65" x14ac:dyDescent="0.3">
      <c r="G367" s="1">
        <v>3.66</v>
      </c>
      <c r="H367" s="1">
        <v>9.9199999999999997E-2</v>
      </c>
      <c r="J367" s="1">
        <v>3.66</v>
      </c>
      <c r="K367" s="1">
        <v>0.37219999999999998</v>
      </c>
      <c r="M367" s="1">
        <f t="shared" si="62"/>
        <v>0.3851927829022761</v>
      </c>
      <c r="O367" s="1">
        <v>3.66</v>
      </c>
      <c r="P367" s="1">
        <v>1.0979000000000001</v>
      </c>
      <c r="R367" s="1">
        <v>3.66</v>
      </c>
      <c r="S367" s="1">
        <v>0.84740000000000004</v>
      </c>
      <c r="U367" s="1">
        <f t="shared" si="63"/>
        <v>1.3868926310280836</v>
      </c>
      <c r="W367" s="1">
        <v>3.66</v>
      </c>
      <c r="X367" s="1">
        <v>0.42</v>
      </c>
      <c r="Z367" s="1">
        <v>3.66</v>
      </c>
      <c r="AA367" s="1">
        <v>0.3306</v>
      </c>
      <c r="AC367" s="1">
        <f t="shared" si="64"/>
        <v>0.53450571559151727</v>
      </c>
      <c r="AE367" s="1">
        <v>3.66</v>
      </c>
      <c r="AF367" s="1">
        <v>0.1384</v>
      </c>
      <c r="AH367" s="1">
        <v>3.66</v>
      </c>
      <c r="AI367" s="1">
        <v>0.45090000000000002</v>
      </c>
      <c r="AK367" s="1">
        <f t="shared" si="65"/>
        <v>0.47166234744783264</v>
      </c>
      <c r="AM367" s="1">
        <v>3.66</v>
      </c>
      <c r="AN367" s="1">
        <v>0.34399999999999997</v>
      </c>
      <c r="AP367" s="1">
        <v>3.66</v>
      </c>
      <c r="AQ367" s="1">
        <v>0.32269999999999999</v>
      </c>
      <c r="AS367" s="1">
        <f t="shared" si="66"/>
        <v>0.47166862308192603</v>
      </c>
      <c r="AU367" s="1">
        <v>3.66</v>
      </c>
      <c r="AV367" s="1">
        <v>0.1096</v>
      </c>
      <c r="AX367" s="1">
        <v>3.66</v>
      </c>
      <c r="AY367" s="1">
        <v>0.1842</v>
      </c>
      <c r="BA367" s="1">
        <f t="shared" si="67"/>
        <v>0.21434038350250287</v>
      </c>
      <c r="BC367" s="1">
        <v>3.66</v>
      </c>
      <c r="BD367" s="1">
        <v>0.48549999999999999</v>
      </c>
      <c r="BF367" s="1">
        <v>3.66</v>
      </c>
      <c r="BG367" s="1">
        <v>0.1389</v>
      </c>
      <c r="BI367" s="1">
        <f t="shared" si="68"/>
        <v>0.50497867281698139</v>
      </c>
      <c r="BK367" s="1">
        <f t="shared" si="69"/>
        <v>3.66</v>
      </c>
      <c r="BL367" s="1">
        <f t="shared" si="70"/>
        <v>0.56703445091016003</v>
      </c>
      <c r="BM367" s="1">
        <f t="shared" si="71"/>
        <v>0.31186894800058806</v>
      </c>
    </row>
    <row r="368" spans="7:65" x14ac:dyDescent="0.3">
      <c r="G368" s="1">
        <v>3.67</v>
      </c>
      <c r="H368" s="1">
        <v>9.9099999999999994E-2</v>
      </c>
      <c r="J368" s="1">
        <v>3.67</v>
      </c>
      <c r="K368" s="1">
        <v>0.36969999999999997</v>
      </c>
      <c r="M368" s="1">
        <f t="shared" si="62"/>
        <v>0.38275174722004862</v>
      </c>
      <c r="O368" s="1">
        <v>3.67</v>
      </c>
      <c r="P368" s="1">
        <v>1.1009</v>
      </c>
      <c r="R368" s="1">
        <v>3.67</v>
      </c>
      <c r="S368" s="1">
        <v>0.84509999999999996</v>
      </c>
      <c r="U368" s="1">
        <f t="shared" si="63"/>
        <v>1.3878670037146932</v>
      </c>
      <c r="W368" s="1">
        <v>3.67</v>
      </c>
      <c r="X368" s="1">
        <v>0.41660000000000003</v>
      </c>
      <c r="Z368" s="1">
        <v>3.67</v>
      </c>
      <c r="AA368" s="1">
        <v>0.32950000000000002</v>
      </c>
      <c r="AC368" s="1">
        <f t="shared" si="64"/>
        <v>0.53115516565312626</v>
      </c>
      <c r="AE368" s="1">
        <v>3.67</v>
      </c>
      <c r="AF368" s="1">
        <v>0.1381</v>
      </c>
      <c r="AH368" s="1">
        <v>3.67</v>
      </c>
      <c r="AI368" s="1">
        <v>0.44919999999999999</v>
      </c>
      <c r="AK368" s="1">
        <f t="shared" si="65"/>
        <v>0.46994919938223106</v>
      </c>
      <c r="AM368" s="1">
        <v>3.67</v>
      </c>
      <c r="AN368" s="1">
        <v>0.34200000000000003</v>
      </c>
      <c r="AP368" s="1">
        <v>3.67</v>
      </c>
      <c r="AQ368" s="1">
        <v>0.3206</v>
      </c>
      <c r="AS368" s="1">
        <f t="shared" si="66"/>
        <v>0.46877325009006221</v>
      </c>
      <c r="AU368" s="1">
        <v>3.67</v>
      </c>
      <c r="AV368" s="1">
        <v>0.1079</v>
      </c>
      <c r="AX368" s="1">
        <v>3.67</v>
      </c>
      <c r="AY368" s="1">
        <v>0.18279999999999999</v>
      </c>
      <c r="BA368" s="1">
        <f t="shared" si="67"/>
        <v>0.21226928652068341</v>
      </c>
      <c r="BC368" s="1">
        <v>3.67</v>
      </c>
      <c r="BD368" s="1">
        <v>0.4854</v>
      </c>
      <c r="BF368" s="1">
        <v>3.67</v>
      </c>
      <c r="BG368" s="1">
        <v>0.13830000000000001</v>
      </c>
      <c r="BI368" s="1">
        <f t="shared" si="68"/>
        <v>0.50471779243454451</v>
      </c>
      <c r="BK368" s="1">
        <f t="shared" si="69"/>
        <v>3.67</v>
      </c>
      <c r="BL368" s="1">
        <f t="shared" si="70"/>
        <v>0.5653547778593413</v>
      </c>
      <c r="BM368" s="1">
        <f t="shared" si="71"/>
        <v>0.31094512782263772</v>
      </c>
    </row>
    <row r="369" spans="7:65" x14ac:dyDescent="0.3">
      <c r="G369" s="1">
        <v>3.68</v>
      </c>
      <c r="H369" s="1">
        <v>9.8900000000000002E-2</v>
      </c>
      <c r="J369" s="1">
        <v>3.68</v>
      </c>
      <c r="K369" s="1">
        <v>0.36720000000000003</v>
      </c>
      <c r="M369" s="1">
        <f t="shared" si="62"/>
        <v>0.38028548486630415</v>
      </c>
      <c r="O369" s="1">
        <v>3.68</v>
      </c>
      <c r="P369" s="1">
        <v>1.1039000000000001</v>
      </c>
      <c r="R369" s="1">
        <v>3.68</v>
      </c>
      <c r="S369" s="1">
        <v>0.8427</v>
      </c>
      <c r="U369" s="1">
        <f t="shared" si="63"/>
        <v>1.3887903009453948</v>
      </c>
      <c r="W369" s="1">
        <v>3.68</v>
      </c>
      <c r="X369" s="1">
        <v>0.41320000000000001</v>
      </c>
      <c r="Z369" s="1">
        <v>3.68</v>
      </c>
      <c r="AA369" s="1">
        <v>0.33069999999999999</v>
      </c>
      <c r="AC369" s="1">
        <f t="shared" si="64"/>
        <v>0.52924165557899916</v>
      </c>
      <c r="AE369" s="1">
        <v>3.68</v>
      </c>
      <c r="AF369" s="1">
        <v>0.13769999999999999</v>
      </c>
      <c r="AH369" s="1">
        <v>3.68</v>
      </c>
      <c r="AI369" s="1">
        <v>0.4476</v>
      </c>
      <c r="AK369" s="1">
        <f t="shared" si="65"/>
        <v>0.46830230620828678</v>
      </c>
      <c r="AM369" s="1">
        <v>3.68</v>
      </c>
      <c r="AN369" s="1">
        <v>0.34</v>
      </c>
      <c r="AP369" s="1">
        <v>3.68</v>
      </c>
      <c r="AQ369" s="1">
        <v>0.31840000000000002</v>
      </c>
      <c r="AS369" s="1">
        <f t="shared" si="66"/>
        <v>0.46580957482645208</v>
      </c>
      <c r="AU369" s="1">
        <v>3.68</v>
      </c>
      <c r="AV369" s="1">
        <v>0.1062</v>
      </c>
      <c r="AX369" s="1">
        <v>3.68</v>
      </c>
      <c r="AY369" s="1">
        <v>0.18140000000000001</v>
      </c>
      <c r="BA369" s="1">
        <f t="shared" si="67"/>
        <v>0.21020085632556307</v>
      </c>
      <c r="BC369" s="1">
        <v>3.68</v>
      </c>
      <c r="BD369" s="1">
        <v>0.4854</v>
      </c>
      <c r="BF369" s="1">
        <v>3.68</v>
      </c>
      <c r="BG369" s="1">
        <v>0.13769999999999999</v>
      </c>
      <c r="BI369" s="1">
        <f t="shared" si="68"/>
        <v>0.50455371369161484</v>
      </c>
      <c r="BK369" s="1">
        <f t="shared" si="69"/>
        <v>3.68</v>
      </c>
      <c r="BL369" s="1">
        <f t="shared" si="70"/>
        <v>0.56388341320608781</v>
      </c>
      <c r="BM369" s="1">
        <f t="shared" si="71"/>
        <v>0.31013587726334835</v>
      </c>
    </row>
    <row r="370" spans="7:65" x14ac:dyDescent="0.3">
      <c r="G370" s="1">
        <v>3.69</v>
      </c>
      <c r="H370" s="1">
        <v>9.8799999999999999E-2</v>
      </c>
      <c r="J370" s="1">
        <v>3.69</v>
      </c>
      <c r="K370" s="1">
        <v>0.36470000000000002</v>
      </c>
      <c r="M370" s="1">
        <f t="shared" si="62"/>
        <v>0.37784590774547239</v>
      </c>
      <c r="O370" s="1">
        <v>3.69</v>
      </c>
      <c r="P370" s="1">
        <v>1.1067</v>
      </c>
      <c r="R370" s="1">
        <v>3.69</v>
      </c>
      <c r="S370" s="1">
        <v>0.84019999999999995</v>
      </c>
      <c r="U370" s="1">
        <f t="shared" si="63"/>
        <v>1.3895038431037172</v>
      </c>
      <c r="W370" s="1">
        <v>3.69</v>
      </c>
      <c r="X370" s="1">
        <v>0.4098</v>
      </c>
      <c r="Z370" s="1">
        <v>3.69</v>
      </c>
      <c r="AA370" s="1">
        <v>0.33239999999999997</v>
      </c>
      <c r="AC370" s="1">
        <f t="shared" si="64"/>
        <v>0.52766068642641928</v>
      </c>
      <c r="AE370" s="1">
        <v>3.69</v>
      </c>
      <c r="AF370" s="1">
        <v>0.13730000000000001</v>
      </c>
      <c r="AH370" s="1">
        <v>3.69</v>
      </c>
      <c r="AI370" s="1">
        <v>0.44600000000000001</v>
      </c>
      <c r="AK370" s="1">
        <f t="shared" si="65"/>
        <v>0.46665542962661433</v>
      </c>
      <c r="AM370" s="1">
        <v>3.69</v>
      </c>
      <c r="AN370" s="1">
        <v>0.33789999999999998</v>
      </c>
      <c r="AP370" s="1">
        <v>3.69</v>
      </c>
      <c r="AQ370" s="1">
        <v>0.31630000000000003</v>
      </c>
      <c r="AS370" s="1">
        <f t="shared" si="66"/>
        <v>0.46284133350425827</v>
      </c>
      <c r="AU370" s="1">
        <v>3.69</v>
      </c>
      <c r="AV370" s="1">
        <v>0.1046</v>
      </c>
      <c r="AX370" s="1">
        <v>3.69</v>
      </c>
      <c r="AY370" s="1">
        <v>0.18</v>
      </c>
      <c r="BA370" s="1">
        <f t="shared" si="67"/>
        <v>0.20818539814309744</v>
      </c>
      <c r="BC370" s="1">
        <v>3.69</v>
      </c>
      <c r="BD370" s="1">
        <v>0.48530000000000001</v>
      </c>
      <c r="BF370" s="1">
        <v>3.69</v>
      </c>
      <c r="BG370" s="1">
        <v>0.1371</v>
      </c>
      <c r="BI370" s="1">
        <f t="shared" si="68"/>
        <v>0.50429406103978658</v>
      </c>
      <c r="BK370" s="1">
        <f t="shared" si="69"/>
        <v>3.69</v>
      </c>
      <c r="BL370" s="1">
        <f t="shared" si="70"/>
        <v>0.5624266656556236</v>
      </c>
      <c r="BM370" s="1">
        <f t="shared" si="71"/>
        <v>0.30933466611059302</v>
      </c>
    </row>
    <row r="371" spans="7:65" x14ac:dyDescent="0.3">
      <c r="G371" s="1">
        <v>3.7</v>
      </c>
      <c r="H371" s="1">
        <v>9.8699999999999996E-2</v>
      </c>
      <c r="J371" s="1">
        <v>3.7</v>
      </c>
      <c r="K371" s="1">
        <v>0.36230000000000001</v>
      </c>
      <c r="M371" s="1">
        <f t="shared" si="62"/>
        <v>0.3755036351355337</v>
      </c>
      <c r="O371" s="1">
        <v>3.7</v>
      </c>
      <c r="P371" s="1">
        <v>1.1093999999999999</v>
      </c>
      <c r="R371" s="1">
        <v>3.7</v>
      </c>
      <c r="S371" s="1">
        <v>0.83760000000000001</v>
      </c>
      <c r="U371" s="1">
        <f t="shared" si="63"/>
        <v>1.3900870907968321</v>
      </c>
      <c r="W371" s="1">
        <v>3.7</v>
      </c>
      <c r="X371" s="1">
        <v>0.40649999999999997</v>
      </c>
      <c r="Z371" s="1">
        <v>3.7</v>
      </c>
      <c r="AA371" s="1">
        <v>0.33400000000000002</v>
      </c>
      <c r="AC371" s="1">
        <f t="shared" si="64"/>
        <v>0.52611619439055479</v>
      </c>
      <c r="AE371" s="1">
        <v>3.7</v>
      </c>
      <c r="AF371" s="1">
        <v>0.13689999999999999</v>
      </c>
      <c r="AH371" s="1">
        <v>3.7</v>
      </c>
      <c r="AI371" s="1">
        <v>0.44429999999999997</v>
      </c>
      <c r="AK371" s="1">
        <f t="shared" si="65"/>
        <v>0.46491300261446761</v>
      </c>
      <c r="AM371" s="1">
        <v>3.7</v>
      </c>
      <c r="AN371" s="1">
        <v>0.33589999999999998</v>
      </c>
      <c r="AP371" s="1">
        <v>3.7</v>
      </c>
      <c r="AQ371" s="1">
        <v>0.31430000000000002</v>
      </c>
      <c r="AS371" s="1">
        <f t="shared" si="66"/>
        <v>0.4600144562945821</v>
      </c>
      <c r="AU371" s="1">
        <v>3.7</v>
      </c>
      <c r="AV371" s="1">
        <v>0.10290000000000001</v>
      </c>
      <c r="AX371" s="1">
        <v>3.7</v>
      </c>
      <c r="AY371" s="1">
        <v>0.17860000000000001</v>
      </c>
      <c r="BA371" s="1">
        <f t="shared" si="67"/>
        <v>0.20612222102432334</v>
      </c>
      <c r="BC371" s="1">
        <v>3.7</v>
      </c>
      <c r="BD371" s="1">
        <v>0.48509999999999998</v>
      </c>
      <c r="BF371" s="1">
        <v>3.7</v>
      </c>
      <c r="BG371" s="1">
        <v>0.13639999999999999</v>
      </c>
      <c r="BI371" s="1">
        <f t="shared" si="68"/>
        <v>0.50391166884683269</v>
      </c>
      <c r="BK371" s="1">
        <f t="shared" si="69"/>
        <v>3.7</v>
      </c>
      <c r="BL371" s="1">
        <f t="shared" si="70"/>
        <v>0.56095260987187523</v>
      </c>
      <c r="BM371" s="1">
        <f t="shared" si="71"/>
        <v>0.30852393542953138</v>
      </c>
    </row>
    <row r="372" spans="7:65" x14ac:dyDescent="0.3">
      <c r="G372" s="1">
        <v>3.71</v>
      </c>
      <c r="H372" s="1">
        <v>9.8500000000000004E-2</v>
      </c>
      <c r="J372" s="1">
        <v>3.71</v>
      </c>
      <c r="K372" s="1">
        <v>0.36</v>
      </c>
      <c r="M372" s="1">
        <f t="shared" si="62"/>
        <v>0.37323216635225853</v>
      </c>
      <c r="O372" s="1">
        <v>3.71</v>
      </c>
      <c r="P372" s="1">
        <v>1.1119000000000001</v>
      </c>
      <c r="R372" s="1">
        <v>3.71</v>
      </c>
      <c r="S372" s="1">
        <v>0.83499999999999996</v>
      </c>
      <c r="U372" s="1">
        <f t="shared" si="63"/>
        <v>1.3905202659436504</v>
      </c>
      <c r="W372" s="1">
        <v>3.71</v>
      </c>
      <c r="X372" s="1">
        <v>0.4032</v>
      </c>
      <c r="Z372" s="1">
        <v>3.71</v>
      </c>
      <c r="AA372" s="1">
        <v>0.33550000000000002</v>
      </c>
      <c r="AC372" s="1">
        <f t="shared" si="64"/>
        <v>0.52452882666255818</v>
      </c>
      <c r="AE372" s="1">
        <v>3.71</v>
      </c>
      <c r="AF372" s="1">
        <v>0.13639999999999999</v>
      </c>
      <c r="AH372" s="1">
        <v>3.71</v>
      </c>
      <c r="AI372" s="1">
        <v>0.44259999999999999</v>
      </c>
      <c r="AK372" s="1">
        <f t="shared" si="65"/>
        <v>0.46314114479281582</v>
      </c>
      <c r="AM372" s="1">
        <v>3.71</v>
      </c>
      <c r="AN372" s="1">
        <v>0.33389999999999997</v>
      </c>
      <c r="AP372" s="1">
        <v>3.71</v>
      </c>
      <c r="AQ372" s="1">
        <v>0.31219999999999998</v>
      </c>
      <c r="AS372" s="1">
        <f t="shared" si="66"/>
        <v>0.45711929515171412</v>
      </c>
      <c r="AU372" s="1">
        <v>3.71</v>
      </c>
      <c r="AV372" s="1">
        <v>0.1019</v>
      </c>
      <c r="AX372" s="1">
        <v>3.71</v>
      </c>
      <c r="AY372" s="1">
        <v>0.1772</v>
      </c>
      <c r="BA372" s="1">
        <f t="shared" si="67"/>
        <v>0.20441000464752207</v>
      </c>
      <c r="BC372" s="1">
        <v>3.71</v>
      </c>
      <c r="BD372" s="1">
        <v>0.48480000000000001</v>
      </c>
      <c r="BF372" s="1">
        <v>3.71</v>
      </c>
      <c r="BG372" s="1">
        <v>0.1358</v>
      </c>
      <c r="BI372" s="1">
        <f t="shared" si="68"/>
        <v>0.50346070353107009</v>
      </c>
      <c r="BK372" s="1">
        <f t="shared" si="69"/>
        <v>3.71</v>
      </c>
      <c r="BL372" s="1">
        <f t="shared" si="70"/>
        <v>0.55948748672594129</v>
      </c>
      <c r="BM372" s="1">
        <f t="shared" si="71"/>
        <v>0.30771811769926771</v>
      </c>
    </row>
    <row r="373" spans="7:65" x14ac:dyDescent="0.3">
      <c r="G373" s="1">
        <v>3.72</v>
      </c>
      <c r="H373" s="1">
        <v>9.8400000000000001E-2</v>
      </c>
      <c r="J373" s="1">
        <v>3.72</v>
      </c>
      <c r="K373" s="1">
        <v>0.35770000000000002</v>
      </c>
      <c r="M373" s="1">
        <f t="shared" si="62"/>
        <v>0.37098766825866331</v>
      </c>
      <c r="O373" s="1">
        <v>3.72</v>
      </c>
      <c r="P373" s="1">
        <v>1.1144000000000001</v>
      </c>
      <c r="R373" s="1">
        <v>3.72</v>
      </c>
      <c r="S373" s="1">
        <v>0.83220000000000005</v>
      </c>
      <c r="U373" s="1">
        <f t="shared" si="63"/>
        <v>1.3908429817919779</v>
      </c>
      <c r="W373" s="1">
        <v>3.72</v>
      </c>
      <c r="X373" s="1">
        <v>0.4</v>
      </c>
      <c r="Z373" s="1">
        <v>3.72</v>
      </c>
      <c r="AA373" s="1">
        <v>0.33700000000000002</v>
      </c>
      <c r="AC373" s="1">
        <f t="shared" si="64"/>
        <v>0.52303823951982709</v>
      </c>
      <c r="AE373" s="1">
        <v>3.72</v>
      </c>
      <c r="AF373" s="1">
        <v>0.13600000000000001</v>
      </c>
      <c r="AH373" s="1">
        <v>3.72</v>
      </c>
      <c r="AI373" s="1">
        <v>0.44090000000000001</v>
      </c>
      <c r="AK373" s="1">
        <f t="shared" si="65"/>
        <v>0.46139875379112155</v>
      </c>
      <c r="AM373" s="1">
        <v>3.72</v>
      </c>
      <c r="AN373" s="1">
        <v>0.33179999999999998</v>
      </c>
      <c r="AP373" s="1">
        <v>3.72</v>
      </c>
      <c r="AQ373" s="1">
        <v>0.31009999999999999</v>
      </c>
      <c r="AS373" s="1">
        <f t="shared" si="66"/>
        <v>0.45415113123276485</v>
      </c>
      <c r="AU373" s="1">
        <v>3.72</v>
      </c>
      <c r="AV373" s="1">
        <v>0.1012</v>
      </c>
      <c r="AX373" s="1">
        <v>3.72</v>
      </c>
      <c r="AY373" s="1">
        <v>0.17580000000000001</v>
      </c>
      <c r="BA373" s="1">
        <f t="shared" si="67"/>
        <v>0.20284743035099065</v>
      </c>
      <c r="BC373" s="1">
        <v>3.72</v>
      </c>
      <c r="BD373" s="1">
        <v>0.48449999999999999</v>
      </c>
      <c r="BF373" s="1">
        <v>3.72</v>
      </c>
      <c r="BG373" s="1">
        <v>0.13519999999999999</v>
      </c>
      <c r="BI373" s="1">
        <f t="shared" si="68"/>
        <v>0.50301022852423194</v>
      </c>
      <c r="BK373" s="1">
        <f t="shared" si="69"/>
        <v>3.72</v>
      </c>
      <c r="BL373" s="1">
        <f t="shared" si="70"/>
        <v>0.55803949049565393</v>
      </c>
      <c r="BM373" s="1">
        <f t="shared" si="71"/>
        <v>0.30692171977260968</v>
      </c>
    </row>
    <row r="374" spans="7:65" x14ac:dyDescent="0.3">
      <c r="G374" s="1">
        <v>3.73</v>
      </c>
      <c r="H374" s="1">
        <v>9.8199999999999996E-2</v>
      </c>
      <c r="J374" s="1">
        <v>3.73</v>
      </c>
      <c r="K374" s="1">
        <v>0.35539999999999999</v>
      </c>
      <c r="M374" s="1">
        <f t="shared" si="62"/>
        <v>0.368717235832555</v>
      </c>
      <c r="O374" s="1">
        <v>3.73</v>
      </c>
      <c r="P374" s="1">
        <v>1.1166</v>
      </c>
      <c r="R374" s="1">
        <v>3.73</v>
      </c>
      <c r="S374" s="1">
        <v>0.82940000000000003</v>
      </c>
      <c r="U374" s="1">
        <f t="shared" si="63"/>
        <v>1.3909349086136273</v>
      </c>
      <c r="W374" s="1">
        <v>3.73</v>
      </c>
      <c r="X374" s="1">
        <v>0.39679999999999999</v>
      </c>
      <c r="Z374" s="1">
        <v>3.73</v>
      </c>
      <c r="AA374" s="1">
        <v>0.33829999999999999</v>
      </c>
      <c r="AC374" s="1">
        <f t="shared" si="64"/>
        <v>0.52143756097926053</v>
      </c>
      <c r="AE374" s="1">
        <v>3.73</v>
      </c>
      <c r="AF374" s="1">
        <v>0.13550000000000001</v>
      </c>
      <c r="AH374" s="1">
        <v>3.73</v>
      </c>
      <c r="AI374" s="1">
        <v>0.43919999999999998</v>
      </c>
      <c r="AK374" s="1">
        <f t="shared" si="65"/>
        <v>0.45962690304202164</v>
      </c>
      <c r="AM374" s="1">
        <v>3.73</v>
      </c>
      <c r="AN374" s="1">
        <v>0.32979999999999998</v>
      </c>
      <c r="AP374" s="1">
        <v>3.73</v>
      </c>
      <c r="AQ374" s="1">
        <v>0.30809999999999998</v>
      </c>
      <c r="AS374" s="1">
        <f t="shared" si="66"/>
        <v>0.45132432905838343</v>
      </c>
      <c r="AU374" s="1">
        <v>3.73</v>
      </c>
      <c r="AV374" s="1">
        <v>0.10050000000000001</v>
      </c>
      <c r="AX374" s="1">
        <v>3.73</v>
      </c>
      <c r="AY374" s="1">
        <v>0.17449999999999999</v>
      </c>
      <c r="BA374" s="1">
        <f t="shared" si="67"/>
        <v>0.20137154714606528</v>
      </c>
      <c r="BC374" s="1">
        <v>3.73</v>
      </c>
      <c r="BD374" s="1">
        <v>0.48409999999999997</v>
      </c>
      <c r="BF374" s="1">
        <v>3.73</v>
      </c>
      <c r="BG374" s="1">
        <v>0.13469999999999999</v>
      </c>
      <c r="BI374" s="1">
        <f t="shared" si="68"/>
        <v>0.50249069643128719</v>
      </c>
      <c r="BK374" s="1">
        <f t="shared" si="69"/>
        <v>3.73</v>
      </c>
      <c r="BL374" s="1">
        <f t="shared" si="70"/>
        <v>0.55655759730045717</v>
      </c>
      <c r="BM374" s="1">
        <f t="shared" si="71"/>
        <v>0.30610667851525147</v>
      </c>
    </row>
    <row r="375" spans="7:65" x14ac:dyDescent="0.3">
      <c r="G375" s="1">
        <v>3.74</v>
      </c>
      <c r="H375" s="1">
        <v>9.8000000000000004E-2</v>
      </c>
      <c r="J375" s="1">
        <v>3.74</v>
      </c>
      <c r="K375" s="1">
        <v>0.35320000000000001</v>
      </c>
      <c r="M375" s="1">
        <f t="shared" si="62"/>
        <v>0.36654363996664846</v>
      </c>
      <c r="O375" s="1">
        <v>3.74</v>
      </c>
      <c r="P375" s="1">
        <v>1.1187</v>
      </c>
      <c r="R375" s="1">
        <v>3.74</v>
      </c>
      <c r="S375" s="1">
        <v>0.82650000000000001</v>
      </c>
      <c r="U375" s="1">
        <f t="shared" si="63"/>
        <v>1.3908960924526319</v>
      </c>
      <c r="W375" s="1">
        <v>3.74</v>
      </c>
      <c r="X375" s="1">
        <v>0.39369999999999999</v>
      </c>
      <c r="Z375" s="1">
        <v>3.74</v>
      </c>
      <c r="AA375" s="1">
        <v>0.33960000000000001</v>
      </c>
      <c r="AC375" s="1">
        <f t="shared" si="64"/>
        <v>0.51993062037160309</v>
      </c>
      <c r="AE375" s="1">
        <v>3.74</v>
      </c>
      <c r="AF375" s="1">
        <v>0.13500000000000001</v>
      </c>
      <c r="AH375" s="1">
        <v>3.74</v>
      </c>
      <c r="AI375" s="1">
        <v>0.4375</v>
      </c>
      <c r="AK375" s="1">
        <f t="shared" si="65"/>
        <v>0.45785505348308647</v>
      </c>
      <c r="AM375" s="1">
        <v>3.74</v>
      </c>
      <c r="AN375" s="1">
        <v>0.32769999999999999</v>
      </c>
      <c r="AP375" s="1">
        <v>3.74</v>
      </c>
      <c r="AQ375" s="1">
        <v>0.30609999999999998</v>
      </c>
      <c r="AS375" s="1">
        <f t="shared" si="66"/>
        <v>0.44842446409623998</v>
      </c>
      <c r="AU375" s="1">
        <v>3.74</v>
      </c>
      <c r="AV375" s="1">
        <v>9.98E-2</v>
      </c>
      <c r="AX375" s="1">
        <v>3.74</v>
      </c>
      <c r="AY375" s="1">
        <v>0.1731</v>
      </c>
      <c r="BA375" s="1">
        <f t="shared" si="67"/>
        <v>0.19980903382980461</v>
      </c>
      <c r="BC375" s="1">
        <v>3.74</v>
      </c>
      <c r="BD375" s="1">
        <v>0.48359999999999997</v>
      </c>
      <c r="BF375" s="1">
        <v>3.74</v>
      </c>
      <c r="BG375" s="1">
        <v>0.13420000000000001</v>
      </c>
      <c r="BI375" s="1">
        <f t="shared" si="68"/>
        <v>0.50187508405976877</v>
      </c>
      <c r="BK375" s="1">
        <f t="shared" si="69"/>
        <v>3.74</v>
      </c>
      <c r="BL375" s="1">
        <f t="shared" si="70"/>
        <v>0.55504771260854036</v>
      </c>
      <c r="BM375" s="1">
        <f t="shared" si="71"/>
        <v>0.30527624193469721</v>
      </c>
    </row>
    <row r="376" spans="7:65" x14ac:dyDescent="0.3">
      <c r="G376" s="1">
        <v>3.75</v>
      </c>
      <c r="H376" s="1">
        <v>9.7799999999999998E-2</v>
      </c>
      <c r="J376" s="1">
        <v>3.75</v>
      </c>
      <c r="K376" s="1">
        <v>0.35099999999999998</v>
      </c>
      <c r="M376" s="1">
        <f t="shared" si="62"/>
        <v>0.36437047081233132</v>
      </c>
      <c r="O376" s="1">
        <v>3.75</v>
      </c>
      <c r="P376" s="1">
        <v>1.1206</v>
      </c>
      <c r="R376" s="1">
        <v>3.75</v>
      </c>
      <c r="S376" s="1">
        <v>0.8236</v>
      </c>
      <c r="U376" s="1">
        <f t="shared" si="63"/>
        <v>1.3907053318370504</v>
      </c>
      <c r="W376" s="1">
        <v>3.75</v>
      </c>
      <c r="X376" s="1">
        <v>0.3906</v>
      </c>
      <c r="Z376" s="1">
        <v>3.75</v>
      </c>
      <c r="AA376" s="1">
        <v>0.3407</v>
      </c>
      <c r="AC376" s="1">
        <f t="shared" si="64"/>
        <v>0.51830960824588235</v>
      </c>
      <c r="AE376" s="1">
        <v>3.75</v>
      </c>
      <c r="AF376" s="1">
        <v>0.13450000000000001</v>
      </c>
      <c r="AH376" s="1">
        <v>3.75</v>
      </c>
      <c r="AI376" s="1">
        <v>0.43569999999999998</v>
      </c>
      <c r="AK376" s="1">
        <f t="shared" si="65"/>
        <v>0.45598765334162278</v>
      </c>
      <c r="AM376" s="1">
        <v>3.75</v>
      </c>
      <c r="AN376" s="1">
        <v>0.32569999999999999</v>
      </c>
      <c r="AP376" s="1">
        <v>3.75</v>
      </c>
      <c r="AQ376" s="1">
        <v>0.30409999999999998</v>
      </c>
      <c r="AS376" s="1">
        <f t="shared" si="66"/>
        <v>0.44559768850387904</v>
      </c>
      <c r="AU376" s="1">
        <v>3.75</v>
      </c>
      <c r="AV376" s="1">
        <v>9.9099999999999994E-2</v>
      </c>
      <c r="AX376" s="1">
        <v>3.75</v>
      </c>
      <c r="AY376" s="1">
        <v>0.17180000000000001</v>
      </c>
      <c r="BA376" s="1">
        <f t="shared" si="67"/>
        <v>0.19833317927164884</v>
      </c>
      <c r="BC376" s="1">
        <v>3.75</v>
      </c>
      <c r="BD376" s="1">
        <v>0.48299999999999998</v>
      </c>
      <c r="BF376" s="1">
        <v>3.75</v>
      </c>
      <c r="BG376" s="1">
        <v>0.13370000000000001</v>
      </c>
      <c r="BI376" s="1">
        <f t="shared" si="68"/>
        <v>0.50116333664784385</v>
      </c>
      <c r="BK376" s="1">
        <f t="shared" si="69"/>
        <v>3.75</v>
      </c>
      <c r="BL376" s="1">
        <f t="shared" si="70"/>
        <v>0.55349532409432267</v>
      </c>
      <c r="BM376" s="1">
        <f t="shared" si="71"/>
        <v>0.30442242825187749</v>
      </c>
    </row>
    <row r="377" spans="7:65" x14ac:dyDescent="0.3">
      <c r="G377" s="1">
        <v>3.76</v>
      </c>
      <c r="H377" s="1">
        <v>9.7600000000000006E-2</v>
      </c>
      <c r="J377" s="1">
        <v>3.76</v>
      </c>
      <c r="K377" s="1">
        <v>0.34889999999999999</v>
      </c>
      <c r="M377" s="1">
        <f t="shared" si="62"/>
        <v>0.36229403804092608</v>
      </c>
      <c r="O377" s="1">
        <v>3.76</v>
      </c>
      <c r="P377" s="1">
        <v>1.1224000000000001</v>
      </c>
      <c r="R377" s="1">
        <v>3.76</v>
      </c>
      <c r="S377" s="1">
        <v>0.8206</v>
      </c>
      <c r="U377" s="1">
        <f t="shared" si="63"/>
        <v>1.3903834435147737</v>
      </c>
      <c r="W377" s="1">
        <v>3.76</v>
      </c>
      <c r="X377" s="1">
        <v>0.38750000000000001</v>
      </c>
      <c r="Z377" s="1">
        <v>3.76</v>
      </c>
      <c r="AA377" s="1">
        <v>0.34179999999999999</v>
      </c>
      <c r="AC377" s="1">
        <f t="shared" si="64"/>
        <v>0.51670445130654719</v>
      </c>
      <c r="AE377" s="1">
        <v>3.76</v>
      </c>
      <c r="AF377" s="1">
        <v>0.13400000000000001</v>
      </c>
      <c r="AH377" s="1">
        <v>3.76</v>
      </c>
      <c r="AI377" s="1">
        <v>0.43390000000000001</v>
      </c>
      <c r="AK377" s="1">
        <f t="shared" si="65"/>
        <v>0.45412025940272693</v>
      </c>
      <c r="AM377" s="1">
        <v>3.76</v>
      </c>
      <c r="AN377" s="1">
        <v>0.3236</v>
      </c>
      <c r="AP377" s="1">
        <v>3.76</v>
      </c>
      <c r="AQ377" s="1">
        <v>0.30209999999999998</v>
      </c>
      <c r="AS377" s="1">
        <f t="shared" si="66"/>
        <v>0.44269783148328157</v>
      </c>
      <c r="AU377" s="1">
        <v>3.76</v>
      </c>
      <c r="AV377" s="1">
        <v>9.8400000000000001E-2</v>
      </c>
      <c r="AX377" s="1">
        <v>3.76</v>
      </c>
      <c r="AY377" s="1">
        <v>0.1704</v>
      </c>
      <c r="BA377" s="1">
        <f t="shared" si="67"/>
        <v>0.19677072953058847</v>
      </c>
      <c r="BC377" s="1">
        <v>3.76</v>
      </c>
      <c r="BD377" s="1">
        <v>0.48249999999999998</v>
      </c>
      <c r="BF377" s="1">
        <v>3.76</v>
      </c>
      <c r="BG377" s="1">
        <v>0.13320000000000001</v>
      </c>
      <c r="BI377" s="1">
        <f t="shared" si="68"/>
        <v>0.50054818948828494</v>
      </c>
      <c r="BK377" s="1">
        <f t="shared" si="69"/>
        <v>3.76</v>
      </c>
      <c r="BL377" s="1">
        <f t="shared" si="70"/>
        <v>0.55193127753816129</v>
      </c>
      <c r="BM377" s="1">
        <f t="shared" si="71"/>
        <v>0.30356220264598871</v>
      </c>
    </row>
    <row r="378" spans="7:65" x14ac:dyDescent="0.3">
      <c r="G378" s="1">
        <v>3.77</v>
      </c>
      <c r="H378" s="1">
        <v>9.74E-2</v>
      </c>
      <c r="J378" s="1">
        <v>3.77</v>
      </c>
      <c r="K378" s="1">
        <v>0.3468</v>
      </c>
      <c r="M378" s="1">
        <f t="shared" si="62"/>
        <v>0.36021798955632411</v>
      </c>
      <c r="O378" s="1">
        <v>3.77</v>
      </c>
      <c r="P378" s="1">
        <v>1.1240000000000001</v>
      </c>
      <c r="R378" s="1">
        <v>3.77</v>
      </c>
      <c r="S378" s="1">
        <v>0.8175</v>
      </c>
      <c r="U378" s="1">
        <f t="shared" si="63"/>
        <v>1.3898497220922843</v>
      </c>
      <c r="W378" s="1">
        <v>3.77</v>
      </c>
      <c r="X378" s="1">
        <v>0.38450000000000001</v>
      </c>
      <c r="Z378" s="1">
        <v>3.77</v>
      </c>
      <c r="AA378" s="1">
        <v>0.3427</v>
      </c>
      <c r="AC378" s="1">
        <f t="shared" si="64"/>
        <v>0.51505683181567452</v>
      </c>
      <c r="AE378" s="1">
        <v>3.77</v>
      </c>
      <c r="AF378" s="1">
        <v>0.13339999999999999</v>
      </c>
      <c r="AH378" s="1">
        <v>3.77</v>
      </c>
      <c r="AI378" s="1">
        <v>0.43219999999999997</v>
      </c>
      <c r="AK378" s="1">
        <f t="shared" si="65"/>
        <v>0.45231891404185159</v>
      </c>
      <c r="AM378" s="1">
        <v>3.77</v>
      </c>
      <c r="AN378" s="1">
        <v>0.3216</v>
      </c>
      <c r="AP378" s="1">
        <v>3.77</v>
      </c>
      <c r="AQ378" s="1">
        <v>0.30009999999999998</v>
      </c>
      <c r="AS378" s="1">
        <f t="shared" si="66"/>
        <v>0.43987108338693959</v>
      </c>
      <c r="AU378" s="1">
        <v>3.77</v>
      </c>
      <c r="AV378" s="1">
        <v>9.7699999999999995E-2</v>
      </c>
      <c r="AX378" s="1">
        <v>3.77</v>
      </c>
      <c r="AY378" s="1">
        <v>0.1691</v>
      </c>
      <c r="BA378" s="1">
        <f t="shared" si="67"/>
        <v>0.1952949052074836</v>
      </c>
      <c r="BC378" s="1">
        <v>3.77</v>
      </c>
      <c r="BD378" s="1">
        <v>0.4819</v>
      </c>
      <c r="BF378" s="1">
        <v>3.77</v>
      </c>
      <c r="BG378" s="1">
        <v>0.13270000000000001</v>
      </c>
      <c r="BI378" s="1">
        <f t="shared" si="68"/>
        <v>0.499836873389709</v>
      </c>
      <c r="BK378" s="1">
        <f t="shared" si="69"/>
        <v>3.77</v>
      </c>
      <c r="BL378" s="1">
        <f t="shared" si="70"/>
        <v>0.55034947421289526</v>
      </c>
      <c r="BM378" s="1">
        <f t="shared" si="71"/>
        <v>0.30269221081709241</v>
      </c>
    </row>
    <row r="379" spans="7:65" x14ac:dyDescent="0.3">
      <c r="G379" s="1">
        <v>3.78</v>
      </c>
      <c r="H379" s="1">
        <v>9.7199999999999995E-2</v>
      </c>
      <c r="J379" s="1">
        <v>3.78</v>
      </c>
      <c r="K379" s="1">
        <v>0.34470000000000001</v>
      </c>
      <c r="M379" s="1">
        <f t="shared" si="62"/>
        <v>0.35814233204132684</v>
      </c>
      <c r="O379" s="1">
        <v>3.78</v>
      </c>
      <c r="P379" s="1">
        <v>1.1254</v>
      </c>
      <c r="R379" s="1">
        <v>3.78</v>
      </c>
      <c r="S379" s="1">
        <v>0.81440000000000001</v>
      </c>
      <c r="U379" s="1">
        <f t="shared" si="63"/>
        <v>1.3891625246888859</v>
      </c>
      <c r="W379" s="1">
        <v>3.78</v>
      </c>
      <c r="X379" s="1">
        <v>0.38159999999999999</v>
      </c>
      <c r="Z379" s="1">
        <v>3.78</v>
      </c>
      <c r="AA379" s="1">
        <v>0.34360000000000002</v>
      </c>
      <c r="AC379" s="1">
        <f t="shared" si="64"/>
        <v>0.51349734176527151</v>
      </c>
      <c r="AE379" s="1">
        <v>3.78</v>
      </c>
      <c r="AF379" s="1">
        <v>0.13289999999999999</v>
      </c>
      <c r="AH379" s="1">
        <v>3.78</v>
      </c>
      <c r="AI379" s="1">
        <v>0.4304</v>
      </c>
      <c r="AK379" s="1">
        <f t="shared" si="65"/>
        <v>0.45045151792396038</v>
      </c>
      <c r="AM379" s="1">
        <v>3.78</v>
      </c>
      <c r="AN379" s="1">
        <v>0.31950000000000001</v>
      </c>
      <c r="AP379" s="1">
        <v>3.78</v>
      </c>
      <c r="AQ379" s="1">
        <v>0.29820000000000002</v>
      </c>
      <c r="AS379" s="1">
        <f t="shared" si="66"/>
        <v>0.43703946046095199</v>
      </c>
      <c r="AU379" s="1">
        <v>3.78</v>
      </c>
      <c r="AV379" s="1">
        <v>9.7000000000000003E-2</v>
      </c>
      <c r="AX379" s="1">
        <v>3.78</v>
      </c>
      <c r="AY379" s="1">
        <v>0.1678</v>
      </c>
      <c r="BA379" s="1">
        <f t="shared" si="67"/>
        <v>0.19381909090695892</v>
      </c>
      <c r="BC379" s="1">
        <v>3.78</v>
      </c>
      <c r="BD379" s="1">
        <v>0.48130000000000001</v>
      </c>
      <c r="BF379" s="1">
        <v>3.78</v>
      </c>
      <c r="BG379" s="1">
        <v>0.1321</v>
      </c>
      <c r="BI379" s="1">
        <f t="shared" si="68"/>
        <v>0.49909928871918863</v>
      </c>
      <c r="BK379" s="1">
        <f t="shared" si="69"/>
        <v>3.78</v>
      </c>
      <c r="BL379" s="1">
        <f t="shared" si="70"/>
        <v>0.54874450807236341</v>
      </c>
      <c r="BM379" s="1">
        <f t="shared" si="71"/>
        <v>0.30180947943979991</v>
      </c>
    </row>
    <row r="380" spans="7:65" x14ac:dyDescent="0.3">
      <c r="G380" s="1">
        <v>3.79</v>
      </c>
      <c r="H380" s="1">
        <v>9.7000000000000003E-2</v>
      </c>
      <c r="J380" s="1">
        <v>3.79</v>
      </c>
      <c r="K380" s="1">
        <v>0.3427</v>
      </c>
      <c r="M380" s="1">
        <f t="shared" si="62"/>
        <v>0.35616329120222373</v>
      </c>
      <c r="O380" s="1">
        <v>3.79</v>
      </c>
      <c r="P380" s="1">
        <v>1.1267</v>
      </c>
      <c r="R380" s="1">
        <v>3.79</v>
      </c>
      <c r="S380" s="1">
        <v>0.81130000000000002</v>
      </c>
      <c r="U380" s="1">
        <f t="shared" si="63"/>
        <v>1.3884021679614305</v>
      </c>
      <c r="W380" s="1">
        <v>3.79</v>
      </c>
      <c r="X380" s="1">
        <v>0.37859999999999999</v>
      </c>
      <c r="Z380" s="1">
        <v>3.79</v>
      </c>
      <c r="AA380" s="1">
        <v>0.34439999999999998</v>
      </c>
      <c r="AC380" s="1">
        <f t="shared" si="64"/>
        <v>0.51180984750198</v>
      </c>
      <c r="AE380" s="1">
        <v>3.79</v>
      </c>
      <c r="AF380" s="1">
        <v>0.1323</v>
      </c>
      <c r="AH380" s="1">
        <v>3.79</v>
      </c>
      <c r="AI380" s="1">
        <v>0.42859999999999998</v>
      </c>
      <c r="AK380" s="1">
        <f t="shared" si="65"/>
        <v>0.4485546232065834</v>
      </c>
      <c r="AM380" s="1">
        <v>3.79</v>
      </c>
      <c r="AN380" s="1">
        <v>0.3175</v>
      </c>
      <c r="AP380" s="1">
        <v>3.79</v>
      </c>
      <c r="AQ380" s="1">
        <v>0.29620000000000002</v>
      </c>
      <c r="AS380" s="1">
        <f t="shared" si="66"/>
        <v>0.43421272436445252</v>
      </c>
      <c r="AU380" s="1">
        <v>3.79</v>
      </c>
      <c r="AV380" s="1">
        <v>9.6299999999999997E-2</v>
      </c>
      <c r="AX380" s="1">
        <v>3.79</v>
      </c>
      <c r="AY380" s="1">
        <v>0.16650000000000001</v>
      </c>
      <c r="BA380" s="1">
        <f t="shared" si="67"/>
        <v>0.19234328685971863</v>
      </c>
      <c r="BC380" s="1">
        <v>3.79</v>
      </c>
      <c r="BD380" s="1">
        <v>0.48060000000000003</v>
      </c>
      <c r="BF380" s="1">
        <v>3.79</v>
      </c>
      <c r="BG380" s="1">
        <v>0.13150000000000001</v>
      </c>
      <c r="BI380" s="1">
        <f t="shared" si="68"/>
        <v>0.49826560186310276</v>
      </c>
      <c r="BK380" s="1">
        <f t="shared" si="69"/>
        <v>3.79</v>
      </c>
      <c r="BL380" s="1">
        <f t="shared" si="70"/>
        <v>0.54710736327992737</v>
      </c>
      <c r="BM380" s="1">
        <f t="shared" si="71"/>
        <v>0.3009090498039601</v>
      </c>
    </row>
    <row r="381" spans="7:65" x14ac:dyDescent="0.3">
      <c r="G381" s="1">
        <v>3.8</v>
      </c>
      <c r="H381" s="1">
        <v>9.6799999999999997E-2</v>
      </c>
      <c r="J381" s="1">
        <v>3.8</v>
      </c>
      <c r="K381" s="1">
        <v>0.34079999999999999</v>
      </c>
      <c r="M381" s="1">
        <f t="shared" si="62"/>
        <v>0.3542807925925423</v>
      </c>
      <c r="O381" s="1">
        <v>3.8</v>
      </c>
      <c r="P381" s="1">
        <v>1.1276999999999999</v>
      </c>
      <c r="R381" s="1">
        <v>3.8</v>
      </c>
      <c r="S381" s="1">
        <v>0.80810000000000004</v>
      </c>
      <c r="U381" s="1">
        <f t="shared" si="63"/>
        <v>1.387347433053451</v>
      </c>
      <c r="W381" s="1">
        <v>3.8</v>
      </c>
      <c r="X381" s="1">
        <v>0.37569999999999998</v>
      </c>
      <c r="Z381" s="1">
        <v>3.8</v>
      </c>
      <c r="AA381" s="1">
        <v>0.34510000000000002</v>
      </c>
      <c r="AC381" s="1">
        <f t="shared" si="64"/>
        <v>0.51014164699620435</v>
      </c>
      <c r="AE381" s="1">
        <v>3.8</v>
      </c>
      <c r="AF381" s="1">
        <v>0.13170000000000001</v>
      </c>
      <c r="AH381" s="1">
        <v>3.8</v>
      </c>
      <c r="AI381" s="1">
        <v>0.42680000000000001</v>
      </c>
      <c r="AK381" s="1">
        <f t="shared" si="65"/>
        <v>0.44665773249771462</v>
      </c>
      <c r="AM381" s="1">
        <v>3.8</v>
      </c>
      <c r="AN381" s="1">
        <v>0.31540000000000001</v>
      </c>
      <c r="AP381" s="1">
        <v>3.8</v>
      </c>
      <c r="AQ381" s="1">
        <v>0.29430000000000001</v>
      </c>
      <c r="AS381" s="1">
        <f t="shared" si="66"/>
        <v>0.43138109601604008</v>
      </c>
      <c r="AU381" s="1">
        <v>3.8</v>
      </c>
      <c r="AV381" s="1">
        <v>9.5600000000000004E-2</v>
      </c>
      <c r="AX381" s="1">
        <v>3.8</v>
      </c>
      <c r="AY381" s="1">
        <v>0.16520000000000001</v>
      </c>
      <c r="BA381" s="1">
        <f t="shared" si="67"/>
        <v>0.19086749330360056</v>
      </c>
      <c r="BC381" s="1">
        <v>3.8</v>
      </c>
      <c r="BD381" s="1">
        <v>0.48</v>
      </c>
      <c r="BF381" s="1">
        <v>3.8</v>
      </c>
      <c r="BG381" s="1">
        <v>0.13089999999999999</v>
      </c>
      <c r="BI381" s="1">
        <f t="shared" si="68"/>
        <v>0.49752870268960364</v>
      </c>
      <c r="BK381" s="1">
        <f t="shared" si="69"/>
        <v>3.8</v>
      </c>
      <c r="BL381" s="1">
        <f t="shared" si="70"/>
        <v>0.5454578424498796</v>
      </c>
      <c r="BM381" s="1">
        <f t="shared" si="71"/>
        <v>0.30000181334743381</v>
      </c>
    </row>
    <row r="382" spans="7:65" x14ac:dyDescent="0.3">
      <c r="G382" s="1">
        <v>3.81</v>
      </c>
      <c r="H382" s="1">
        <v>9.6600000000000005E-2</v>
      </c>
      <c r="J382" s="1">
        <v>3.81</v>
      </c>
      <c r="K382" s="1">
        <v>0.33879999999999999</v>
      </c>
      <c r="M382" s="1">
        <f t="shared" si="62"/>
        <v>0.35230242690052532</v>
      </c>
      <c r="O382" s="1">
        <v>3.81</v>
      </c>
      <c r="P382" s="1">
        <v>1.1286</v>
      </c>
      <c r="R382" s="1">
        <v>3.81</v>
      </c>
      <c r="S382" s="1">
        <v>0.80489999999999995</v>
      </c>
      <c r="U382" s="1">
        <f t="shared" si="63"/>
        <v>1.3862185866594057</v>
      </c>
      <c r="W382" s="1">
        <v>3.81</v>
      </c>
      <c r="X382" s="1">
        <v>0.37290000000000001</v>
      </c>
      <c r="Z382" s="1">
        <v>3.81</v>
      </c>
      <c r="AA382" s="1">
        <v>0.34570000000000001</v>
      </c>
      <c r="AC382" s="1">
        <f t="shared" si="64"/>
        <v>0.50849080620990583</v>
      </c>
      <c r="AE382" s="1">
        <v>3.81</v>
      </c>
      <c r="AF382" s="1">
        <v>0.13109999999999999</v>
      </c>
      <c r="AH382" s="1">
        <v>3.81</v>
      </c>
      <c r="AI382" s="1">
        <v>0.42499999999999999</v>
      </c>
      <c r="AK382" s="1">
        <f t="shared" si="65"/>
        <v>0.44476084584864256</v>
      </c>
      <c r="AM382" s="1">
        <v>3.81</v>
      </c>
      <c r="AN382" s="1">
        <v>0.31340000000000001</v>
      </c>
      <c r="AP382" s="1">
        <v>3.81</v>
      </c>
      <c r="AQ382" s="1">
        <v>0.29239999999999999</v>
      </c>
      <c r="AS382" s="1">
        <f t="shared" si="66"/>
        <v>0.42862258456595592</v>
      </c>
      <c r="AU382" s="1">
        <v>3.81</v>
      </c>
      <c r="AV382" s="1">
        <v>9.4799999999999995E-2</v>
      </c>
      <c r="AX382" s="1">
        <v>3.81</v>
      </c>
      <c r="AY382" s="1">
        <v>0.16400000000000001</v>
      </c>
      <c r="BA382" s="1">
        <f t="shared" si="67"/>
        <v>0.18942819219957732</v>
      </c>
      <c r="BC382" s="1">
        <v>3.81</v>
      </c>
      <c r="BD382" s="1">
        <v>0.47949999999999998</v>
      </c>
      <c r="BF382" s="1">
        <v>3.81</v>
      </c>
      <c r="BG382" s="1">
        <v>0.1303</v>
      </c>
      <c r="BI382" s="1">
        <f t="shared" si="68"/>
        <v>0.49688865956067058</v>
      </c>
      <c r="BK382" s="1">
        <f t="shared" si="69"/>
        <v>3.81</v>
      </c>
      <c r="BL382" s="1">
        <f t="shared" si="70"/>
        <v>0.54381601456352624</v>
      </c>
      <c r="BM382" s="1">
        <f t="shared" si="71"/>
        <v>0.29909880800993943</v>
      </c>
    </row>
    <row r="383" spans="7:65" x14ac:dyDescent="0.3">
      <c r="G383" s="1">
        <v>3.82</v>
      </c>
      <c r="H383" s="1">
        <v>9.64E-2</v>
      </c>
      <c r="J383" s="1">
        <v>3.82</v>
      </c>
      <c r="K383" s="1">
        <v>0.33700000000000002</v>
      </c>
      <c r="M383" s="1">
        <f t="shared" si="62"/>
        <v>0.35051670430950937</v>
      </c>
      <c r="O383" s="1">
        <v>3.82</v>
      </c>
      <c r="P383" s="1">
        <v>1.1293</v>
      </c>
      <c r="R383" s="1">
        <v>3.82</v>
      </c>
      <c r="S383" s="1">
        <v>0.80169999999999997</v>
      </c>
      <c r="U383" s="1">
        <f t="shared" si="63"/>
        <v>1.3849337096049037</v>
      </c>
      <c r="W383" s="1">
        <v>3.82</v>
      </c>
      <c r="X383" s="1">
        <v>0.37009999999999998</v>
      </c>
      <c r="Z383" s="1">
        <v>3.82</v>
      </c>
      <c r="AA383" s="1">
        <v>0.34620000000000001</v>
      </c>
      <c r="AC383" s="1">
        <f t="shared" si="64"/>
        <v>0.50678244839378561</v>
      </c>
      <c r="AE383" s="1">
        <v>3.82</v>
      </c>
      <c r="AF383" s="1">
        <v>0.1305</v>
      </c>
      <c r="AH383" s="1">
        <v>3.82</v>
      </c>
      <c r="AI383" s="1">
        <v>0.42320000000000002</v>
      </c>
      <c r="AK383" s="1">
        <f t="shared" si="65"/>
        <v>0.44286396331153433</v>
      </c>
      <c r="AM383" s="1">
        <v>3.82</v>
      </c>
      <c r="AN383" s="1">
        <v>0.31130000000000002</v>
      </c>
      <c r="AP383" s="1">
        <v>3.82</v>
      </c>
      <c r="AQ383" s="1">
        <v>0.29049999999999998</v>
      </c>
      <c r="AS383" s="1">
        <f t="shared" si="66"/>
        <v>0.42579095810033352</v>
      </c>
      <c r="AU383" s="1">
        <v>3.82</v>
      </c>
      <c r="AV383" s="1">
        <v>9.4100000000000003E-2</v>
      </c>
      <c r="AX383" s="1">
        <v>3.82</v>
      </c>
      <c r="AY383" s="1">
        <v>0.16270000000000001</v>
      </c>
      <c r="BA383" s="1">
        <f t="shared" si="67"/>
        <v>0.18795238758792079</v>
      </c>
      <c r="BC383" s="1">
        <v>3.82</v>
      </c>
      <c r="BD383" s="1">
        <v>0.47889999999999999</v>
      </c>
      <c r="BF383" s="1">
        <v>3.82</v>
      </c>
      <c r="BG383" s="1">
        <v>0.12970000000000001</v>
      </c>
      <c r="BI383" s="1">
        <f t="shared" si="68"/>
        <v>0.49615249671849887</v>
      </c>
      <c r="BK383" s="1">
        <f t="shared" si="69"/>
        <v>3.82</v>
      </c>
      <c r="BL383" s="1">
        <f t="shared" si="70"/>
        <v>0.54214180971806947</v>
      </c>
      <c r="BM383" s="1">
        <f t="shared" si="71"/>
        <v>0.29817799534493822</v>
      </c>
    </row>
    <row r="384" spans="7:65" x14ac:dyDescent="0.3">
      <c r="G384" s="1">
        <v>3.83</v>
      </c>
      <c r="H384" s="1">
        <v>9.6199999999999994E-2</v>
      </c>
      <c r="J384" s="1">
        <v>3.83</v>
      </c>
      <c r="K384" s="1">
        <v>0.33510000000000001</v>
      </c>
      <c r="M384" s="1">
        <f t="shared" si="62"/>
        <v>0.34863512444961714</v>
      </c>
      <c r="O384" s="1">
        <v>3.83</v>
      </c>
      <c r="P384" s="1">
        <v>1.1298999999999999</v>
      </c>
      <c r="R384" s="1">
        <v>3.83</v>
      </c>
      <c r="S384" s="1">
        <v>0.7984</v>
      </c>
      <c r="U384" s="1">
        <f t="shared" si="63"/>
        <v>1.3835160172545888</v>
      </c>
      <c r="W384" s="1">
        <v>3.83</v>
      </c>
      <c r="X384" s="1">
        <v>0.36730000000000002</v>
      </c>
      <c r="Z384" s="1">
        <v>3.83</v>
      </c>
      <c r="AA384" s="1">
        <v>0.34660000000000002</v>
      </c>
      <c r="AC384" s="1">
        <f t="shared" si="64"/>
        <v>0.50501569282548042</v>
      </c>
      <c r="AE384" s="1">
        <v>3.83</v>
      </c>
      <c r="AF384" s="1">
        <v>0.12989999999999999</v>
      </c>
      <c r="AH384" s="1">
        <v>3.83</v>
      </c>
      <c r="AI384" s="1">
        <v>0.4214</v>
      </c>
      <c r="AK384" s="1">
        <f t="shared" si="65"/>
        <v>0.44096708493945441</v>
      </c>
      <c r="AM384" s="1">
        <v>3.83</v>
      </c>
      <c r="AN384" s="1">
        <v>0.30930000000000002</v>
      </c>
      <c r="AP384" s="1">
        <v>3.83</v>
      </c>
      <c r="AQ384" s="1">
        <v>0.28860000000000002</v>
      </c>
      <c r="AS384" s="1">
        <f t="shared" si="66"/>
        <v>0.42303244556416714</v>
      </c>
      <c r="AU384" s="1">
        <v>3.83</v>
      </c>
      <c r="AV384" s="1">
        <v>9.3299999999999994E-2</v>
      </c>
      <c r="AX384" s="1">
        <v>3.83</v>
      </c>
      <c r="AY384" s="1">
        <v>0.16139999999999999</v>
      </c>
      <c r="BA384" s="1">
        <f t="shared" si="67"/>
        <v>0.18642652708238705</v>
      </c>
      <c r="BC384" s="1">
        <v>3.83</v>
      </c>
      <c r="BD384" s="1">
        <v>0.47839999999999999</v>
      </c>
      <c r="BF384" s="1">
        <v>3.83</v>
      </c>
      <c r="BG384" s="1">
        <v>0.129</v>
      </c>
      <c r="BI384" s="1">
        <f t="shared" si="68"/>
        <v>0.49548719458730717</v>
      </c>
      <c r="BK384" s="1">
        <f t="shared" si="69"/>
        <v>3.83</v>
      </c>
      <c r="BL384" s="1">
        <f t="shared" si="70"/>
        <v>0.54044001238614314</v>
      </c>
      <c r="BM384" s="1">
        <f t="shared" si="71"/>
        <v>0.29724200681237878</v>
      </c>
    </row>
    <row r="385" spans="7:65" x14ac:dyDescent="0.3">
      <c r="G385" s="1">
        <v>3.84</v>
      </c>
      <c r="H385" s="1">
        <v>9.5899999999999999E-2</v>
      </c>
      <c r="J385" s="1">
        <v>3.84</v>
      </c>
      <c r="K385" s="1">
        <v>0.33329999999999999</v>
      </c>
      <c r="M385" s="1">
        <f t="shared" si="62"/>
        <v>0.34682228878778826</v>
      </c>
      <c r="O385" s="1">
        <v>3.84</v>
      </c>
      <c r="P385" s="1">
        <v>1.1302000000000001</v>
      </c>
      <c r="R385" s="1">
        <v>3.84</v>
      </c>
      <c r="S385" s="1">
        <v>0.79520000000000002</v>
      </c>
      <c r="U385" s="1">
        <f t="shared" si="63"/>
        <v>1.3819171755210224</v>
      </c>
      <c r="W385" s="1">
        <v>3.84</v>
      </c>
      <c r="X385" s="1">
        <v>0.36459999999999998</v>
      </c>
      <c r="Z385" s="1">
        <v>3.84</v>
      </c>
      <c r="AA385" s="1">
        <v>0.34699999999999998</v>
      </c>
      <c r="AC385" s="1">
        <f t="shared" si="64"/>
        <v>0.50333106401254435</v>
      </c>
      <c r="AE385" s="1">
        <v>3.84</v>
      </c>
      <c r="AF385" s="1">
        <v>0.12920000000000001</v>
      </c>
      <c r="AH385" s="1">
        <v>3.84</v>
      </c>
      <c r="AI385" s="1">
        <v>0.41980000000000001</v>
      </c>
      <c r="AK385" s="1">
        <f t="shared" si="65"/>
        <v>0.43923192051580223</v>
      </c>
      <c r="AM385" s="1">
        <v>3.84</v>
      </c>
      <c r="AN385" s="1">
        <v>0.30730000000000002</v>
      </c>
      <c r="AP385" s="1">
        <v>3.84</v>
      </c>
      <c r="AQ385" s="1">
        <v>0.28670000000000001</v>
      </c>
      <c r="AS385" s="1">
        <f t="shared" si="66"/>
        <v>0.42027393447607481</v>
      </c>
      <c r="AU385" s="1">
        <v>3.84</v>
      </c>
      <c r="AV385" s="1">
        <v>9.2600000000000002E-2</v>
      </c>
      <c r="AX385" s="1">
        <v>3.84</v>
      </c>
      <c r="AY385" s="1">
        <v>0.16020000000000001</v>
      </c>
      <c r="BA385" s="1">
        <f t="shared" si="67"/>
        <v>0.18503729353835674</v>
      </c>
      <c r="BC385" s="1">
        <v>3.84</v>
      </c>
      <c r="BD385" s="1">
        <v>0.4778</v>
      </c>
      <c r="BF385" s="1">
        <v>3.84</v>
      </c>
      <c r="BG385" s="1">
        <v>0.1283</v>
      </c>
      <c r="BI385" s="1">
        <f t="shared" si="68"/>
        <v>0.49472591401704441</v>
      </c>
      <c r="BK385" s="1">
        <f t="shared" si="69"/>
        <v>3.84</v>
      </c>
      <c r="BL385" s="1">
        <f t="shared" si="70"/>
        <v>0.53876279869551902</v>
      </c>
      <c r="BM385" s="1">
        <f t="shared" si="71"/>
        <v>0.29631953928253546</v>
      </c>
    </row>
    <row r="386" spans="7:65" x14ac:dyDescent="0.3">
      <c r="G386" s="1">
        <v>3.85</v>
      </c>
      <c r="H386" s="1">
        <v>9.5699999999999993E-2</v>
      </c>
      <c r="J386" s="1">
        <v>3.85</v>
      </c>
      <c r="K386" s="1">
        <v>0.33150000000000002</v>
      </c>
      <c r="M386" s="1">
        <f t="shared" si="62"/>
        <v>0.34503730233121171</v>
      </c>
      <c r="O386" s="1">
        <v>3.85</v>
      </c>
      <c r="P386" s="1">
        <v>1.1304000000000001</v>
      </c>
      <c r="R386" s="1">
        <v>3.85</v>
      </c>
      <c r="S386" s="1">
        <v>0.79190000000000005</v>
      </c>
      <c r="U386" s="1">
        <f t="shared" si="63"/>
        <v>1.3801846869169359</v>
      </c>
      <c r="W386" s="1">
        <v>3.85</v>
      </c>
      <c r="X386" s="1">
        <v>0.36199999999999999</v>
      </c>
      <c r="Z386" s="1">
        <v>3.85</v>
      </c>
      <c r="AA386" s="1">
        <v>0.3473</v>
      </c>
      <c r="AC386" s="1">
        <f t="shared" si="64"/>
        <v>0.50165853924756432</v>
      </c>
      <c r="AE386" s="1">
        <v>3.85</v>
      </c>
      <c r="AF386" s="1">
        <v>0.12859999999999999</v>
      </c>
      <c r="AH386" s="1">
        <v>3.85</v>
      </c>
      <c r="AI386" s="1">
        <v>0.41810000000000003</v>
      </c>
      <c r="AK386" s="1">
        <f t="shared" si="65"/>
        <v>0.43743064593144365</v>
      </c>
      <c r="AM386" s="1">
        <v>3.85</v>
      </c>
      <c r="AN386" s="1">
        <v>0.30530000000000002</v>
      </c>
      <c r="AP386" s="1">
        <v>3.85</v>
      </c>
      <c r="AQ386" s="1">
        <v>0.28489999999999999</v>
      </c>
      <c r="AS386" s="1">
        <f t="shared" si="66"/>
        <v>0.4175836443157227</v>
      </c>
      <c r="AU386" s="1">
        <v>3.85</v>
      </c>
      <c r="AV386" s="1">
        <v>9.1800000000000007E-2</v>
      </c>
      <c r="AX386" s="1">
        <v>3.85</v>
      </c>
      <c r="AY386" s="1">
        <v>0.15890000000000001</v>
      </c>
      <c r="BA386" s="1">
        <f t="shared" si="67"/>
        <v>0.18351144378484957</v>
      </c>
      <c r="BC386" s="1">
        <v>3.85</v>
      </c>
      <c r="BD386" s="1">
        <v>0.47720000000000001</v>
      </c>
      <c r="BF386" s="1">
        <v>3.85</v>
      </c>
      <c r="BG386" s="1">
        <v>0.12759999999999999</v>
      </c>
      <c r="BI386" s="1">
        <f t="shared" si="68"/>
        <v>0.49396518095914416</v>
      </c>
      <c r="BK386" s="1">
        <f t="shared" si="69"/>
        <v>3.85</v>
      </c>
      <c r="BL386" s="1">
        <f t="shared" si="70"/>
        <v>0.53705306335526737</v>
      </c>
      <c r="BM386" s="1">
        <f t="shared" si="71"/>
        <v>0.2953791848453971</v>
      </c>
    </row>
    <row r="387" spans="7:65" x14ac:dyDescent="0.3">
      <c r="G387" s="1">
        <v>3.86</v>
      </c>
      <c r="H387" s="1">
        <v>9.5500000000000002E-2</v>
      </c>
      <c r="J387" s="1">
        <v>3.86</v>
      </c>
      <c r="K387" s="1">
        <v>0.32979999999999998</v>
      </c>
      <c r="M387" s="1">
        <f t="shared" ref="M387:M401" si="72">SQRT((H387^2)+(K387^2))</f>
        <v>0.3433486420535255</v>
      </c>
      <c r="O387" s="1">
        <v>3.86</v>
      </c>
      <c r="P387" s="1">
        <v>1.1304000000000001</v>
      </c>
      <c r="R387" s="1">
        <v>3.86</v>
      </c>
      <c r="S387" s="1">
        <v>0.78869999999999996</v>
      </c>
      <c r="U387" s="1">
        <f t="shared" ref="U387:U401" si="73">SQRT((P387^2)+(S387^2))</f>
        <v>1.3783511345081847</v>
      </c>
      <c r="W387" s="1">
        <v>3.86</v>
      </c>
      <c r="X387" s="1">
        <v>0.35930000000000001</v>
      </c>
      <c r="Z387" s="1">
        <v>3.86</v>
      </c>
      <c r="AA387" s="1">
        <v>0.34749999999999998</v>
      </c>
      <c r="AC387" s="1">
        <f t="shared" ref="AC387:AC401" si="74">SQRT((X387^2)+(AA387^2))</f>
        <v>0.49985271830810324</v>
      </c>
      <c r="AE387" s="1">
        <v>3.86</v>
      </c>
      <c r="AF387" s="1">
        <v>0.12790000000000001</v>
      </c>
      <c r="AH387" s="1">
        <v>3.86</v>
      </c>
      <c r="AI387" s="1">
        <v>0.41649999999999998</v>
      </c>
      <c r="AK387" s="1">
        <f t="shared" ref="AK387:AK401" si="75">SQRT((AF387^2)+(AI387^2))</f>
        <v>0.43569560475175784</v>
      </c>
      <c r="AM387" s="1">
        <v>3.86</v>
      </c>
      <c r="AN387" s="1">
        <v>0.3034</v>
      </c>
      <c r="AP387" s="1">
        <v>3.86</v>
      </c>
      <c r="AQ387" s="1">
        <v>0.28299999999999997</v>
      </c>
      <c r="AS387" s="1">
        <f t="shared" ref="AS387:AS401" si="76">SQRT((AN387^2)+(AQ387^2))</f>
        <v>0.41489825258730606</v>
      </c>
      <c r="AU387" s="1">
        <v>3.86</v>
      </c>
      <c r="AV387" s="1">
        <v>9.11E-2</v>
      </c>
      <c r="AX387" s="1">
        <v>3.86</v>
      </c>
      <c r="AY387" s="1">
        <v>0.15770000000000001</v>
      </c>
      <c r="BA387" s="1">
        <f t="shared" ref="BA387:BA401" si="77">SQRT((AV387^2)+(AY387^2))</f>
        <v>0.18212221171510082</v>
      </c>
      <c r="BC387" s="1">
        <v>3.86</v>
      </c>
      <c r="BD387" s="1">
        <v>0.4768</v>
      </c>
      <c r="BF387" s="1">
        <v>3.86</v>
      </c>
      <c r="BG387" s="1">
        <v>0.12690000000000001</v>
      </c>
      <c r="BI387" s="1">
        <f t="shared" ref="BI387:BI401" si="78">SQRT((BD387^2)+(BG387^2))</f>
        <v>0.49339826712302104</v>
      </c>
      <c r="BK387" s="1">
        <f t="shared" ref="BK387:BK401" si="79">BF387</f>
        <v>3.86</v>
      </c>
      <c r="BL387" s="1">
        <f t="shared" ref="BL387:BL401" si="80">AVERAGE(M387,U387,AC387,AK387,AS387,BA387,BI387)</f>
        <v>0.53538097586385702</v>
      </c>
      <c r="BM387" s="1">
        <f t="shared" ref="BM387:BM401" si="81">BL387*0.55</f>
        <v>0.29445953672512137</v>
      </c>
    </row>
    <row r="388" spans="7:65" x14ac:dyDescent="0.3">
      <c r="G388" s="1">
        <v>3.87</v>
      </c>
      <c r="H388" s="1">
        <v>9.5299999999999996E-2</v>
      </c>
      <c r="J388" s="1">
        <v>3.87</v>
      </c>
      <c r="K388" s="1">
        <v>0.3281</v>
      </c>
      <c r="M388" s="1">
        <f t="shared" si="72"/>
        <v>0.34166021132113117</v>
      </c>
      <c r="O388" s="1">
        <v>3.87</v>
      </c>
      <c r="P388" s="1">
        <v>1.1302000000000001</v>
      </c>
      <c r="R388" s="1">
        <v>3.87</v>
      </c>
      <c r="S388" s="1">
        <v>0.78549999999999998</v>
      </c>
      <c r="U388" s="1">
        <f t="shared" si="73"/>
        <v>1.3763583436009679</v>
      </c>
      <c r="W388" s="1">
        <v>3.87</v>
      </c>
      <c r="X388" s="1">
        <v>0.35680000000000001</v>
      </c>
      <c r="Z388" s="1">
        <v>3.87</v>
      </c>
      <c r="AA388" s="1">
        <v>0.34760000000000002</v>
      </c>
      <c r="AC388" s="1">
        <f t="shared" si="74"/>
        <v>0.49812849747831134</v>
      </c>
      <c r="AE388" s="1">
        <v>3.87</v>
      </c>
      <c r="AF388" s="1">
        <v>0.1273</v>
      </c>
      <c r="AH388" s="1">
        <v>3.87</v>
      </c>
      <c r="AI388" s="1">
        <v>0.41499999999999998</v>
      </c>
      <c r="AK388" s="1">
        <f t="shared" si="75"/>
        <v>0.43408557912006246</v>
      </c>
      <c r="AM388" s="1">
        <v>3.87</v>
      </c>
      <c r="AN388" s="1">
        <v>0.30149999999999999</v>
      </c>
      <c r="AP388" s="1">
        <v>3.87</v>
      </c>
      <c r="AQ388" s="1">
        <v>0.28120000000000001</v>
      </c>
      <c r="AS388" s="1">
        <f t="shared" si="76"/>
        <v>0.4122810813025502</v>
      </c>
      <c r="AU388" s="1">
        <v>3.87</v>
      </c>
      <c r="AV388" s="1">
        <v>9.0399999999999994E-2</v>
      </c>
      <c r="AX388" s="1">
        <v>3.87</v>
      </c>
      <c r="AY388" s="1">
        <v>0.1565</v>
      </c>
      <c r="BA388" s="1">
        <f t="shared" si="77"/>
        <v>0.18073297983489345</v>
      </c>
      <c r="BC388" s="1">
        <v>3.87</v>
      </c>
      <c r="BD388" s="1">
        <v>0.47649999999999998</v>
      </c>
      <c r="BF388" s="1">
        <v>3.87</v>
      </c>
      <c r="BG388" s="1">
        <v>0.1263</v>
      </c>
      <c r="BI388" s="1">
        <f t="shared" si="78"/>
        <v>0.49295429808451813</v>
      </c>
      <c r="BK388" s="1">
        <f t="shared" si="79"/>
        <v>3.87</v>
      </c>
      <c r="BL388" s="1">
        <f t="shared" si="80"/>
        <v>0.53374299867749075</v>
      </c>
      <c r="BM388" s="1">
        <f t="shared" si="81"/>
        <v>0.29355864927261993</v>
      </c>
    </row>
    <row r="389" spans="7:65" x14ac:dyDescent="0.3">
      <c r="G389" s="1">
        <v>3.88</v>
      </c>
      <c r="H389" s="1">
        <v>9.5000000000000001E-2</v>
      </c>
      <c r="J389" s="1">
        <v>3.88</v>
      </c>
      <c r="K389" s="1">
        <v>0.32640000000000002</v>
      </c>
      <c r="M389" s="1">
        <f t="shared" si="72"/>
        <v>0.33994405422069085</v>
      </c>
      <c r="O389" s="1">
        <v>3.88</v>
      </c>
      <c r="P389" s="1">
        <v>1.1298999999999999</v>
      </c>
      <c r="R389" s="1">
        <v>3.88</v>
      </c>
      <c r="S389" s="1">
        <v>0.78220000000000001</v>
      </c>
      <c r="U389" s="1">
        <f t="shared" si="73"/>
        <v>1.3742310031432123</v>
      </c>
      <c r="W389" s="1">
        <v>3.88</v>
      </c>
      <c r="X389" s="1">
        <v>0.35420000000000001</v>
      </c>
      <c r="Z389" s="1">
        <v>3.88</v>
      </c>
      <c r="AA389" s="1">
        <v>0.34770000000000001</v>
      </c>
      <c r="AC389" s="1">
        <f t="shared" si="74"/>
        <v>0.4963395309664545</v>
      </c>
      <c r="AE389" s="1">
        <v>3.88</v>
      </c>
      <c r="AF389" s="1">
        <v>0.12659999999999999</v>
      </c>
      <c r="AH389" s="1">
        <v>3.88</v>
      </c>
      <c r="AI389" s="1">
        <v>0.41339999999999999</v>
      </c>
      <c r="AK389" s="1">
        <f t="shared" si="75"/>
        <v>0.43235069099054296</v>
      </c>
      <c r="AM389" s="1">
        <v>3.88</v>
      </c>
      <c r="AN389" s="1">
        <v>0.29959999999999998</v>
      </c>
      <c r="AP389" s="1">
        <v>3.88</v>
      </c>
      <c r="AQ389" s="1">
        <v>0.27939999999999998</v>
      </c>
      <c r="AS389" s="1">
        <f t="shared" si="76"/>
        <v>0.40966391102951694</v>
      </c>
      <c r="AU389" s="1">
        <v>3.88</v>
      </c>
      <c r="AV389" s="1">
        <v>8.9599999999999999E-2</v>
      </c>
      <c r="AX389" s="1">
        <v>3.88</v>
      </c>
      <c r="AY389" s="1">
        <v>0.15529999999999999</v>
      </c>
      <c r="BA389" s="1">
        <f t="shared" si="77"/>
        <v>0.17929375337696515</v>
      </c>
      <c r="BC389" s="1">
        <v>3.88</v>
      </c>
      <c r="BD389" s="1">
        <v>0.47610000000000002</v>
      </c>
      <c r="BF389" s="1">
        <v>3.88</v>
      </c>
      <c r="BG389" s="1">
        <v>0.12590000000000001</v>
      </c>
      <c r="BI389" s="1">
        <f t="shared" si="78"/>
        <v>0.49246524750483661</v>
      </c>
      <c r="BK389" s="1">
        <f t="shared" si="79"/>
        <v>3.88</v>
      </c>
      <c r="BL389" s="1">
        <f t="shared" si="80"/>
        <v>0.53204117017603136</v>
      </c>
      <c r="BM389" s="1">
        <f t="shared" si="81"/>
        <v>0.29262264359681728</v>
      </c>
    </row>
    <row r="390" spans="7:65" x14ac:dyDescent="0.3">
      <c r="G390" s="1">
        <v>3.89</v>
      </c>
      <c r="H390" s="1">
        <v>9.4799999999999995E-2</v>
      </c>
      <c r="J390" s="1">
        <v>3.89</v>
      </c>
      <c r="K390" s="1">
        <v>0.32479999999999998</v>
      </c>
      <c r="M390" s="1">
        <f t="shared" si="72"/>
        <v>0.33835200605286797</v>
      </c>
      <c r="O390" s="1">
        <v>3.89</v>
      </c>
      <c r="P390" s="1">
        <v>1.1294</v>
      </c>
      <c r="R390" s="1">
        <v>3.89</v>
      </c>
      <c r="S390" s="1">
        <v>0.77900000000000003</v>
      </c>
      <c r="U390" s="1">
        <f t="shared" si="73"/>
        <v>1.3720004956267327</v>
      </c>
      <c r="W390" s="1">
        <v>3.89</v>
      </c>
      <c r="X390" s="1">
        <v>0.35170000000000001</v>
      </c>
      <c r="Z390" s="1">
        <v>3.89</v>
      </c>
      <c r="AA390" s="1">
        <v>0.34770000000000001</v>
      </c>
      <c r="AC390" s="1">
        <f t="shared" si="74"/>
        <v>0.4945585708487924</v>
      </c>
      <c r="AE390" s="1">
        <v>3.89</v>
      </c>
      <c r="AF390" s="1">
        <v>0.12590000000000001</v>
      </c>
      <c r="AH390" s="1">
        <v>3.89</v>
      </c>
      <c r="AI390" s="1">
        <v>0.41189999999999999</v>
      </c>
      <c r="AK390" s="1">
        <f t="shared" si="75"/>
        <v>0.4307115275912638</v>
      </c>
      <c r="AM390" s="1">
        <v>3.89</v>
      </c>
      <c r="AN390" s="1">
        <v>0.29770000000000002</v>
      </c>
      <c r="AP390" s="1">
        <v>3.89</v>
      </c>
      <c r="AQ390" s="1">
        <v>0.27760000000000001</v>
      </c>
      <c r="AS390" s="1">
        <f t="shared" si="76"/>
        <v>0.40704674178772149</v>
      </c>
      <c r="AU390" s="1">
        <v>3.89</v>
      </c>
      <c r="AV390" s="1">
        <v>8.8900000000000007E-2</v>
      </c>
      <c r="AX390" s="1">
        <v>3.89</v>
      </c>
      <c r="AY390" s="1">
        <v>0.154</v>
      </c>
      <c r="BA390" s="1">
        <f t="shared" si="77"/>
        <v>0.17781791248352907</v>
      </c>
      <c r="BC390" s="1">
        <v>3.89</v>
      </c>
      <c r="BD390" s="1">
        <v>0.47560000000000002</v>
      </c>
      <c r="BF390" s="1">
        <v>3.89</v>
      </c>
      <c r="BG390" s="1">
        <v>0.12559999999999999</v>
      </c>
      <c r="BI390" s="1">
        <f t="shared" si="78"/>
        <v>0.49190519411772832</v>
      </c>
      <c r="BK390" s="1">
        <f t="shared" si="79"/>
        <v>3.89</v>
      </c>
      <c r="BL390" s="1">
        <f t="shared" si="80"/>
        <v>0.53034177835837648</v>
      </c>
      <c r="BM390" s="1">
        <f t="shared" si="81"/>
        <v>0.29168797809710711</v>
      </c>
    </row>
    <row r="391" spans="7:65" x14ac:dyDescent="0.3">
      <c r="G391" s="1">
        <v>3.9</v>
      </c>
      <c r="H391" s="1">
        <v>9.4600000000000004E-2</v>
      </c>
      <c r="J391" s="1">
        <v>3.9</v>
      </c>
      <c r="K391" s="1">
        <v>0.32319999999999999</v>
      </c>
      <c r="M391" s="1">
        <f t="shared" si="72"/>
        <v>0.3367601520370247</v>
      </c>
      <c r="O391" s="1">
        <v>3.9</v>
      </c>
      <c r="P391" s="1">
        <v>1.1288</v>
      </c>
      <c r="R391" s="1">
        <v>3.9</v>
      </c>
      <c r="S391" s="1">
        <v>0.77569999999999995</v>
      </c>
      <c r="U391" s="1">
        <f t="shared" si="73"/>
        <v>1.369634962316602</v>
      </c>
      <c r="W391" s="1">
        <v>3.9</v>
      </c>
      <c r="X391" s="1">
        <v>0.34920000000000001</v>
      </c>
      <c r="Z391" s="1">
        <v>3.9</v>
      </c>
      <c r="AA391" s="1">
        <v>0.34760000000000002</v>
      </c>
      <c r="AC391" s="1">
        <f t="shared" si="74"/>
        <v>0.49271330406231167</v>
      </c>
      <c r="AE391" s="1">
        <v>3.9</v>
      </c>
      <c r="AF391" s="1">
        <v>0.12520000000000001</v>
      </c>
      <c r="AH391" s="1">
        <v>3.9</v>
      </c>
      <c r="AI391" s="1">
        <v>0.41060000000000002</v>
      </c>
      <c r="AK391" s="1">
        <f t="shared" si="75"/>
        <v>0.42926378836328605</v>
      </c>
      <c r="AM391" s="1">
        <v>3.9</v>
      </c>
      <c r="AN391" s="1">
        <v>0.2959</v>
      </c>
      <c r="AP391" s="1">
        <v>3.9</v>
      </c>
      <c r="AQ391" s="1">
        <v>0.27579999999999999</v>
      </c>
      <c r="AS391" s="1">
        <f t="shared" si="76"/>
        <v>0.40450271939753379</v>
      </c>
      <c r="AU391" s="1">
        <v>3.9</v>
      </c>
      <c r="AV391" s="1">
        <v>8.8099999999999998E-2</v>
      </c>
      <c r="AX391" s="1">
        <v>3.9</v>
      </c>
      <c r="AY391" s="1">
        <v>0.15279999999999999</v>
      </c>
      <c r="BA391" s="1">
        <f t="shared" si="77"/>
        <v>0.1763787118673906</v>
      </c>
      <c r="BC391" s="1">
        <v>3.9</v>
      </c>
      <c r="BD391" s="1">
        <v>0.47499999999999998</v>
      </c>
      <c r="BF391" s="1">
        <v>3.9</v>
      </c>
      <c r="BG391" s="1">
        <v>0.12520000000000001</v>
      </c>
      <c r="BI391" s="1">
        <f t="shared" si="78"/>
        <v>0.4912230043473127</v>
      </c>
      <c r="BK391" s="1">
        <f t="shared" si="79"/>
        <v>3.9</v>
      </c>
      <c r="BL391" s="1">
        <f t="shared" si="80"/>
        <v>0.5286395203416373</v>
      </c>
      <c r="BM391" s="1">
        <f t="shared" si="81"/>
        <v>0.29075173618790057</v>
      </c>
    </row>
    <row r="392" spans="7:65" x14ac:dyDescent="0.3">
      <c r="G392" s="1">
        <v>3.91</v>
      </c>
      <c r="H392" s="1">
        <v>9.4299999999999995E-2</v>
      </c>
      <c r="J392" s="1">
        <v>3.91</v>
      </c>
      <c r="K392" s="1">
        <v>0.32169999999999999</v>
      </c>
      <c r="M392" s="1">
        <f t="shared" si="72"/>
        <v>0.3352363047165387</v>
      </c>
      <c r="O392" s="1">
        <v>3.91</v>
      </c>
      <c r="P392" s="1">
        <v>1.1279999999999999</v>
      </c>
      <c r="R392" s="1">
        <v>3.91</v>
      </c>
      <c r="S392" s="1">
        <v>0.77239999999999998</v>
      </c>
      <c r="U392" s="1">
        <f t="shared" si="73"/>
        <v>1.3671085399484562</v>
      </c>
      <c r="W392" s="1">
        <v>3.91</v>
      </c>
      <c r="X392" s="1">
        <v>0.3468</v>
      </c>
      <c r="Z392" s="1">
        <v>3.91</v>
      </c>
      <c r="AA392" s="1">
        <v>0.34749999999999998</v>
      </c>
      <c r="AC392" s="1">
        <f t="shared" si="74"/>
        <v>0.49094448769692889</v>
      </c>
      <c r="AE392" s="1">
        <v>3.91</v>
      </c>
      <c r="AF392" s="1">
        <v>0.1245</v>
      </c>
      <c r="AH392" s="1">
        <v>3.91</v>
      </c>
      <c r="AI392" s="1">
        <v>0.4093</v>
      </c>
      <c r="AK392" s="1">
        <f t="shared" si="75"/>
        <v>0.42781624560084203</v>
      </c>
      <c r="AM392" s="1">
        <v>3.91</v>
      </c>
      <c r="AN392" s="1">
        <v>0.29409999999999997</v>
      </c>
      <c r="AP392" s="1">
        <v>3.91</v>
      </c>
      <c r="AQ392" s="1">
        <v>0.27400000000000002</v>
      </c>
      <c r="AS392" s="1">
        <f t="shared" si="76"/>
        <v>0.40195871678569184</v>
      </c>
      <c r="AU392" s="1">
        <v>3.91</v>
      </c>
      <c r="AV392" s="1">
        <v>8.7400000000000005E-2</v>
      </c>
      <c r="AX392" s="1">
        <v>3.91</v>
      </c>
      <c r="AY392" s="1">
        <v>0.15160000000000001</v>
      </c>
      <c r="BA392" s="1">
        <f t="shared" si="77"/>
        <v>0.17498948539840903</v>
      </c>
      <c r="BC392" s="1">
        <v>3.91</v>
      </c>
      <c r="BD392" s="1">
        <v>0.47439999999999999</v>
      </c>
      <c r="BF392" s="1">
        <v>3.91</v>
      </c>
      <c r="BG392" s="1">
        <v>0.12479999999999999</v>
      </c>
      <c r="BI392" s="1">
        <f t="shared" si="78"/>
        <v>0.49054092591750176</v>
      </c>
      <c r="BK392" s="1">
        <f t="shared" si="79"/>
        <v>3.91</v>
      </c>
      <c r="BL392" s="1">
        <f t="shared" si="80"/>
        <v>0.5269421008663383</v>
      </c>
      <c r="BM392" s="1">
        <f t="shared" si="81"/>
        <v>0.28981815547648609</v>
      </c>
    </row>
    <row r="393" spans="7:65" x14ac:dyDescent="0.3">
      <c r="G393" s="1">
        <v>3.92</v>
      </c>
      <c r="H393" s="1">
        <v>9.4100000000000003E-2</v>
      </c>
      <c r="J393" s="1">
        <v>3.92</v>
      </c>
      <c r="K393" s="1">
        <v>0.32019999999999998</v>
      </c>
      <c r="M393" s="1">
        <f t="shared" si="72"/>
        <v>0.33374069275412011</v>
      </c>
      <c r="O393" s="1">
        <v>3.92</v>
      </c>
      <c r="P393" s="1">
        <v>1.127</v>
      </c>
      <c r="R393" s="1">
        <v>3.92</v>
      </c>
      <c r="S393" s="1">
        <v>0.76900000000000002</v>
      </c>
      <c r="U393" s="1">
        <f t="shared" si="73"/>
        <v>1.3643643208468916</v>
      </c>
      <c r="W393" s="1">
        <v>3.92</v>
      </c>
      <c r="X393" s="1">
        <v>0.34439999999999998</v>
      </c>
      <c r="Z393" s="1">
        <v>3.92</v>
      </c>
      <c r="AA393" s="1">
        <v>0.3473</v>
      </c>
      <c r="AC393" s="1">
        <f t="shared" si="74"/>
        <v>0.48911005918913586</v>
      </c>
      <c r="AE393" s="1">
        <v>3.92</v>
      </c>
      <c r="AF393" s="1">
        <v>0.12379999999999999</v>
      </c>
      <c r="AH393" s="1">
        <v>3.92</v>
      </c>
      <c r="AI393" s="1">
        <v>0.40810000000000002</v>
      </c>
      <c r="AK393" s="1">
        <f t="shared" si="75"/>
        <v>0.42646459407552229</v>
      </c>
      <c r="AM393" s="1">
        <v>3.92</v>
      </c>
      <c r="AN393" s="1">
        <v>0.2923</v>
      </c>
      <c r="AP393" s="1">
        <v>3.92</v>
      </c>
      <c r="AQ393" s="1">
        <v>0.2722</v>
      </c>
      <c r="AS393" s="1">
        <f t="shared" si="76"/>
        <v>0.39941473433011959</v>
      </c>
      <c r="AU393" s="1">
        <v>3.92</v>
      </c>
      <c r="AV393" s="1">
        <v>8.6599999999999996E-2</v>
      </c>
      <c r="AX393" s="1">
        <v>3.92</v>
      </c>
      <c r="AY393" s="1">
        <v>0.15040000000000001</v>
      </c>
      <c r="BA393" s="1">
        <f t="shared" si="77"/>
        <v>0.17355033851882859</v>
      </c>
      <c r="BC393" s="1">
        <v>3.92</v>
      </c>
      <c r="BD393" s="1">
        <v>0.47370000000000001</v>
      </c>
      <c r="BF393" s="1">
        <v>3.92</v>
      </c>
      <c r="BG393" s="1">
        <v>0.12429999999999999</v>
      </c>
      <c r="BI393" s="1">
        <f t="shared" si="78"/>
        <v>0.489736847704969</v>
      </c>
      <c r="BK393" s="1">
        <f t="shared" si="79"/>
        <v>3.92</v>
      </c>
      <c r="BL393" s="1">
        <f t="shared" si="80"/>
        <v>0.52519736963136965</v>
      </c>
      <c r="BM393" s="1">
        <f t="shared" si="81"/>
        <v>0.28885855329725335</v>
      </c>
    </row>
    <row r="394" spans="7:65" x14ac:dyDescent="0.3">
      <c r="G394" s="1">
        <v>3.93</v>
      </c>
      <c r="H394" s="1">
        <v>9.3799999999999994E-2</v>
      </c>
      <c r="J394" s="1">
        <v>3.93</v>
      </c>
      <c r="K394" s="1">
        <v>0.31869999999999998</v>
      </c>
      <c r="M394" s="1">
        <f t="shared" si="72"/>
        <v>0.33221699234084939</v>
      </c>
      <c r="O394" s="1">
        <v>3.93</v>
      </c>
      <c r="P394" s="1">
        <v>1.1258999999999999</v>
      </c>
      <c r="R394" s="1">
        <v>3.93</v>
      </c>
      <c r="S394" s="1">
        <v>0.76559999999999995</v>
      </c>
      <c r="U394" s="1">
        <f t="shared" si="73"/>
        <v>1.3615411011056551</v>
      </c>
      <c r="W394" s="1">
        <v>3.93</v>
      </c>
      <c r="X394" s="1">
        <v>0.34200000000000003</v>
      </c>
      <c r="Z394" s="1">
        <v>3.93</v>
      </c>
      <c r="AA394" s="1">
        <v>0.34699999999999998</v>
      </c>
      <c r="AC394" s="1">
        <f t="shared" si="74"/>
        <v>0.48720940056612211</v>
      </c>
      <c r="AE394" s="1">
        <v>3.93</v>
      </c>
      <c r="AF394" s="1">
        <v>0.1231</v>
      </c>
      <c r="AH394" s="1">
        <v>3.93</v>
      </c>
      <c r="AI394" s="1">
        <v>0.40689999999999998</v>
      </c>
      <c r="AK394" s="1">
        <f t="shared" si="75"/>
        <v>0.42511318492843758</v>
      </c>
      <c r="AM394" s="1">
        <v>3.93</v>
      </c>
      <c r="AN394" s="1">
        <v>0.29049999999999998</v>
      </c>
      <c r="AP394" s="1">
        <v>3.93</v>
      </c>
      <c r="AQ394" s="1">
        <v>0.27050000000000002</v>
      </c>
      <c r="AS394" s="1">
        <f t="shared" si="76"/>
        <v>0.39693891217667232</v>
      </c>
      <c r="AU394" s="1">
        <v>3.93</v>
      </c>
      <c r="AV394" s="1">
        <v>8.5800000000000001E-2</v>
      </c>
      <c r="AX394" s="1">
        <v>3.93</v>
      </c>
      <c r="AY394" s="1">
        <v>0.14929999999999999</v>
      </c>
      <c r="BA394" s="1">
        <f t="shared" si="77"/>
        <v>0.17219793843132963</v>
      </c>
      <c r="BC394" s="1">
        <v>3.93</v>
      </c>
      <c r="BD394" s="1">
        <v>0.47299999999999998</v>
      </c>
      <c r="BF394" s="1">
        <v>3.93</v>
      </c>
      <c r="BG394" s="1">
        <v>0.1239</v>
      </c>
      <c r="BI394" s="1">
        <f t="shared" si="78"/>
        <v>0.48895829065473467</v>
      </c>
      <c r="BK394" s="1">
        <f t="shared" si="79"/>
        <v>3.93</v>
      </c>
      <c r="BL394" s="1">
        <f t="shared" si="80"/>
        <v>0.52345368860054298</v>
      </c>
      <c r="BM394" s="1">
        <f t="shared" si="81"/>
        <v>0.28789952873029867</v>
      </c>
    </row>
    <row r="395" spans="7:65" x14ac:dyDescent="0.3">
      <c r="G395" s="1">
        <v>3.94</v>
      </c>
      <c r="H395" s="1">
        <v>9.3600000000000003E-2</v>
      </c>
      <c r="J395" s="1">
        <v>3.94</v>
      </c>
      <c r="K395" s="1">
        <v>0.31719999999999998</v>
      </c>
      <c r="M395" s="1">
        <f t="shared" si="72"/>
        <v>0.33072163521608317</v>
      </c>
      <c r="O395" s="1">
        <v>3.94</v>
      </c>
      <c r="P395" s="1">
        <v>1.1247</v>
      </c>
      <c r="R395" s="1">
        <v>3.94</v>
      </c>
      <c r="S395" s="1">
        <v>0.7621</v>
      </c>
      <c r="U395" s="1">
        <f t="shared" si="73"/>
        <v>1.3585825333780794</v>
      </c>
      <c r="W395" s="1">
        <v>3.94</v>
      </c>
      <c r="X395" s="1">
        <v>0.3397</v>
      </c>
      <c r="Z395" s="1">
        <v>3.94</v>
      </c>
      <c r="AA395" s="1">
        <v>0.34670000000000001</v>
      </c>
      <c r="AC395" s="1">
        <f t="shared" si="74"/>
        <v>0.48538333304719067</v>
      </c>
      <c r="AE395" s="1">
        <v>3.94</v>
      </c>
      <c r="AF395" s="1">
        <v>0.12239999999999999</v>
      </c>
      <c r="AH395" s="1">
        <v>3.94</v>
      </c>
      <c r="AI395" s="1">
        <v>0.40579999999999999</v>
      </c>
      <c r="AK395" s="1">
        <f t="shared" si="75"/>
        <v>0.42385775915983892</v>
      </c>
      <c r="AM395" s="1">
        <v>3.94</v>
      </c>
      <c r="AN395" s="1">
        <v>0.28870000000000001</v>
      </c>
      <c r="AP395" s="1">
        <v>3.94</v>
      </c>
      <c r="AQ395" s="1">
        <v>0.26879999999999998</v>
      </c>
      <c r="AS395" s="1">
        <f t="shared" si="76"/>
        <v>0.39446309079557745</v>
      </c>
      <c r="AU395" s="1">
        <v>3.94</v>
      </c>
      <c r="AV395" s="1">
        <v>8.5099999999999995E-2</v>
      </c>
      <c r="AX395" s="1">
        <v>3.94</v>
      </c>
      <c r="AY395" s="1">
        <v>0.14810000000000001</v>
      </c>
      <c r="BA395" s="1">
        <f t="shared" si="77"/>
        <v>0.17080872343062575</v>
      </c>
      <c r="BC395" s="1">
        <v>3.94</v>
      </c>
      <c r="BD395" s="1">
        <v>0.47220000000000001</v>
      </c>
      <c r="BF395" s="1">
        <v>3.94</v>
      </c>
      <c r="BG395" s="1">
        <v>0.1234</v>
      </c>
      <c r="BI395" s="1">
        <f t="shared" si="78"/>
        <v>0.48805778346421236</v>
      </c>
      <c r="BK395" s="1">
        <f t="shared" si="79"/>
        <v>3.94</v>
      </c>
      <c r="BL395" s="1">
        <f t="shared" si="80"/>
        <v>0.521696408355944</v>
      </c>
      <c r="BM395" s="1">
        <f t="shared" si="81"/>
        <v>0.28693302459576925</v>
      </c>
    </row>
    <row r="396" spans="7:65" x14ac:dyDescent="0.3">
      <c r="G396" s="1">
        <v>3.95</v>
      </c>
      <c r="H396" s="1">
        <v>9.3299999999999994E-2</v>
      </c>
      <c r="J396" s="1">
        <v>3.95</v>
      </c>
      <c r="K396" s="1">
        <v>0.31580000000000003</v>
      </c>
      <c r="M396" s="1">
        <f t="shared" si="72"/>
        <v>0.32929398719077763</v>
      </c>
      <c r="O396" s="1">
        <v>3.95</v>
      </c>
      <c r="P396" s="1">
        <v>1.1233</v>
      </c>
      <c r="R396" s="1">
        <v>3.95</v>
      </c>
      <c r="S396" s="1">
        <v>0.75860000000000005</v>
      </c>
      <c r="U396" s="1">
        <f t="shared" si="73"/>
        <v>1.3554618585559683</v>
      </c>
      <c r="W396" s="1">
        <v>3.95</v>
      </c>
      <c r="X396" s="1">
        <v>0.33739999999999998</v>
      </c>
      <c r="Z396" s="1">
        <v>3.95</v>
      </c>
      <c r="AA396" s="1">
        <v>0.34620000000000001</v>
      </c>
      <c r="AC396" s="1">
        <f t="shared" si="74"/>
        <v>0.48341824541487882</v>
      </c>
      <c r="AE396" s="1">
        <v>3.95</v>
      </c>
      <c r="AF396" s="1">
        <v>0.1216</v>
      </c>
      <c r="AH396" s="1">
        <v>3.95</v>
      </c>
      <c r="AI396" s="1">
        <v>0.4047</v>
      </c>
      <c r="AK396" s="1">
        <f t="shared" si="75"/>
        <v>0.42257383970141832</v>
      </c>
      <c r="AM396" s="1">
        <v>3.95</v>
      </c>
      <c r="AN396" s="1">
        <v>0.28699999999999998</v>
      </c>
      <c r="AP396" s="1">
        <v>3.95</v>
      </c>
      <c r="AQ396" s="1">
        <v>0.26700000000000002</v>
      </c>
      <c r="AS396" s="1">
        <f t="shared" si="76"/>
        <v>0.39199234686406825</v>
      </c>
      <c r="AU396" s="1">
        <v>3.95</v>
      </c>
      <c r="AV396" s="1">
        <v>8.4400000000000003E-2</v>
      </c>
      <c r="AX396" s="1">
        <v>3.95</v>
      </c>
      <c r="AY396" s="1">
        <v>0.1469</v>
      </c>
      <c r="BA396" s="1">
        <f t="shared" si="77"/>
        <v>0.16941950891204943</v>
      </c>
      <c r="BC396" s="1">
        <v>3.95</v>
      </c>
      <c r="BD396" s="1">
        <v>0.4713</v>
      </c>
      <c r="BF396" s="1">
        <v>3.95</v>
      </c>
      <c r="BG396" s="1">
        <v>0.123</v>
      </c>
      <c r="BI396" s="1">
        <f t="shared" si="78"/>
        <v>0.48708591644595922</v>
      </c>
      <c r="BK396" s="1">
        <f t="shared" si="79"/>
        <v>3.95</v>
      </c>
      <c r="BL396" s="1">
        <f t="shared" si="80"/>
        <v>0.51989224329787431</v>
      </c>
      <c r="BM396" s="1">
        <f t="shared" si="81"/>
        <v>0.28594073381383089</v>
      </c>
    </row>
    <row r="397" spans="7:65" x14ac:dyDescent="0.3">
      <c r="G397" s="1">
        <v>3.96</v>
      </c>
      <c r="H397" s="1">
        <v>9.2999999999999999E-2</v>
      </c>
      <c r="J397" s="1">
        <v>3.96</v>
      </c>
      <c r="K397" s="1">
        <v>0.31440000000000001</v>
      </c>
      <c r="M397" s="1">
        <f t="shared" si="72"/>
        <v>0.32786637522014972</v>
      </c>
      <c r="O397" s="1">
        <v>3.96</v>
      </c>
      <c r="P397" s="1">
        <v>1.1217999999999999</v>
      </c>
      <c r="R397" s="1">
        <v>3.96</v>
      </c>
      <c r="S397" s="1">
        <v>0.75509999999999999</v>
      </c>
      <c r="U397" s="1">
        <f t="shared" si="73"/>
        <v>1.3522615316572455</v>
      </c>
      <c r="W397" s="1">
        <v>3.96</v>
      </c>
      <c r="X397" s="1">
        <v>0.33510000000000001</v>
      </c>
      <c r="Z397" s="1">
        <v>3.96</v>
      </c>
      <c r="AA397" s="1">
        <v>0.3458</v>
      </c>
      <c r="AC397" s="1">
        <f t="shared" si="74"/>
        <v>0.4815284519112033</v>
      </c>
      <c r="AE397" s="1">
        <v>3.96</v>
      </c>
      <c r="AF397" s="1">
        <v>0.12089999999999999</v>
      </c>
      <c r="AH397" s="1">
        <v>3.96</v>
      </c>
      <c r="AI397" s="1">
        <v>0.4037</v>
      </c>
      <c r="AK397" s="1">
        <f t="shared" si="75"/>
        <v>0.42141487871217836</v>
      </c>
      <c r="AM397" s="1">
        <v>3.96</v>
      </c>
      <c r="AN397" s="1">
        <v>0.28520000000000001</v>
      </c>
      <c r="AP397" s="1">
        <v>3.96</v>
      </c>
      <c r="AQ397" s="1">
        <v>0.26529999999999998</v>
      </c>
      <c r="AS397" s="1">
        <f t="shared" si="76"/>
        <v>0.38951653366705757</v>
      </c>
      <c r="AU397" s="1">
        <v>3.96</v>
      </c>
      <c r="AV397" s="1">
        <v>8.3599999999999994E-2</v>
      </c>
      <c r="AX397" s="1">
        <v>3.96</v>
      </c>
      <c r="AY397" s="1">
        <v>0.14580000000000001</v>
      </c>
      <c r="BA397" s="1">
        <f t="shared" si="77"/>
        <v>0.16806724844537679</v>
      </c>
      <c r="BC397" s="1">
        <v>3.96</v>
      </c>
      <c r="BD397" s="1">
        <v>0.47039999999999998</v>
      </c>
      <c r="BF397" s="1">
        <v>3.96</v>
      </c>
      <c r="BG397" s="1">
        <v>0.1225</v>
      </c>
      <c r="BI397" s="1">
        <f t="shared" si="78"/>
        <v>0.48608889104771774</v>
      </c>
      <c r="BK397" s="1">
        <f t="shared" si="79"/>
        <v>3.96</v>
      </c>
      <c r="BL397" s="1">
        <f t="shared" si="80"/>
        <v>0.51810627295156142</v>
      </c>
      <c r="BM397" s="1">
        <f t="shared" si="81"/>
        <v>0.2849584501233588</v>
      </c>
    </row>
    <row r="398" spans="7:65" x14ac:dyDescent="0.3">
      <c r="G398" s="1">
        <v>3.97</v>
      </c>
      <c r="H398" s="1">
        <v>9.2700000000000005E-2</v>
      </c>
      <c r="J398" s="1">
        <v>3.97</v>
      </c>
      <c r="K398" s="1">
        <v>0.31309999999999999</v>
      </c>
      <c r="M398" s="1">
        <f t="shared" si="72"/>
        <v>0.32653468422205933</v>
      </c>
      <c r="O398" s="1">
        <v>3.97</v>
      </c>
      <c r="P398" s="1">
        <v>1.1202000000000001</v>
      </c>
      <c r="R398" s="1">
        <v>3.97</v>
      </c>
      <c r="S398" s="1">
        <v>0.75149999999999995</v>
      </c>
      <c r="U398" s="1">
        <f t="shared" si="73"/>
        <v>1.3489256058063395</v>
      </c>
      <c r="W398" s="1">
        <v>3.97</v>
      </c>
      <c r="X398" s="1">
        <v>0.33289999999999997</v>
      </c>
      <c r="Z398" s="1">
        <v>3.97</v>
      </c>
      <c r="AA398" s="1">
        <v>0.34520000000000001</v>
      </c>
      <c r="AC398" s="1">
        <f t="shared" si="74"/>
        <v>0.47956798266773398</v>
      </c>
      <c r="AE398" s="1">
        <v>3.97</v>
      </c>
      <c r="AF398" s="1">
        <v>0.1202</v>
      </c>
      <c r="AH398" s="1">
        <v>3.97</v>
      </c>
      <c r="AI398" s="1">
        <v>0.40260000000000001</v>
      </c>
      <c r="AK398" s="1">
        <f t="shared" si="75"/>
        <v>0.42016044554431825</v>
      </c>
      <c r="AM398" s="1">
        <v>3.97</v>
      </c>
      <c r="AN398" s="1">
        <v>0.28349999999999997</v>
      </c>
      <c r="AP398" s="1">
        <v>3.97</v>
      </c>
      <c r="AQ398" s="1">
        <v>0.2636</v>
      </c>
      <c r="AS398" s="1">
        <f t="shared" si="76"/>
        <v>0.38711394963240475</v>
      </c>
      <c r="AU398" s="1">
        <v>3.97</v>
      </c>
      <c r="AV398" s="1">
        <v>8.2900000000000001E-2</v>
      </c>
      <c r="AX398" s="1">
        <v>3.97</v>
      </c>
      <c r="AY398" s="1">
        <v>0.1447</v>
      </c>
      <c r="BA398" s="1">
        <f t="shared" si="77"/>
        <v>0.16676480444026551</v>
      </c>
      <c r="BC398" s="1">
        <v>3.97</v>
      </c>
      <c r="BD398" s="1">
        <v>0.46939999999999998</v>
      </c>
      <c r="BF398" s="1">
        <v>3.97</v>
      </c>
      <c r="BG398" s="1">
        <v>0.122</v>
      </c>
      <c r="BI398" s="1">
        <f t="shared" si="78"/>
        <v>0.48499521647125549</v>
      </c>
      <c r="BK398" s="1">
        <f t="shared" si="79"/>
        <v>3.97</v>
      </c>
      <c r="BL398" s="1">
        <f t="shared" si="80"/>
        <v>0.51629466982633965</v>
      </c>
      <c r="BM398" s="1">
        <f t="shared" si="81"/>
        <v>0.28396206840448684</v>
      </c>
    </row>
    <row r="399" spans="7:65" x14ac:dyDescent="0.3">
      <c r="G399" s="1">
        <v>3.98</v>
      </c>
      <c r="H399" s="1">
        <v>9.2399999999999996E-2</v>
      </c>
      <c r="J399" s="1">
        <v>3.98</v>
      </c>
      <c r="K399" s="1">
        <v>0.31169999999999998</v>
      </c>
      <c r="M399" s="1">
        <f t="shared" si="72"/>
        <v>0.32510713618744203</v>
      </c>
      <c r="O399" s="1">
        <v>3.98</v>
      </c>
      <c r="P399" s="1">
        <v>1.1185</v>
      </c>
      <c r="R399" s="1">
        <v>3.98</v>
      </c>
      <c r="S399" s="1">
        <v>0.74780000000000002</v>
      </c>
      <c r="U399" s="1">
        <f t="shared" si="73"/>
        <v>1.3454542318488578</v>
      </c>
      <c r="W399" s="1">
        <v>3.98</v>
      </c>
      <c r="X399" s="1">
        <v>0.33069999999999999</v>
      </c>
      <c r="Z399" s="1">
        <v>3.98</v>
      </c>
      <c r="AA399" s="1">
        <v>0.34460000000000002</v>
      </c>
      <c r="AC399" s="1">
        <f t="shared" si="74"/>
        <v>0.47761035374036859</v>
      </c>
      <c r="AE399" s="1">
        <v>3.98</v>
      </c>
      <c r="AF399" s="1">
        <v>0.11940000000000001</v>
      </c>
      <c r="AH399" s="1">
        <v>3.98</v>
      </c>
      <c r="AI399" s="1">
        <v>0.40160000000000001</v>
      </c>
      <c r="AK399" s="1">
        <f t="shared" si="75"/>
        <v>0.41897365072281101</v>
      </c>
      <c r="AM399" s="1">
        <v>3.98</v>
      </c>
      <c r="AN399" s="1">
        <v>0.28179999999999999</v>
      </c>
      <c r="AP399" s="1">
        <v>3.98</v>
      </c>
      <c r="AQ399" s="1">
        <v>0.26190000000000002</v>
      </c>
      <c r="AS399" s="1">
        <f t="shared" si="76"/>
        <v>0.38471138532671478</v>
      </c>
      <c r="AU399" s="1">
        <v>3.98</v>
      </c>
      <c r="AV399" s="1">
        <v>8.2100000000000006E-2</v>
      </c>
      <c r="AX399" s="1">
        <v>3.98</v>
      </c>
      <c r="AY399" s="1">
        <v>0.14349999999999999</v>
      </c>
      <c r="BA399" s="1">
        <f t="shared" si="77"/>
        <v>0.16532592053274647</v>
      </c>
      <c r="BC399" s="1">
        <v>3.98</v>
      </c>
      <c r="BD399" s="1">
        <v>0.46850000000000003</v>
      </c>
      <c r="BF399" s="1">
        <v>3.98</v>
      </c>
      <c r="BG399" s="1">
        <v>0.1215</v>
      </c>
      <c r="BI399" s="1">
        <f t="shared" si="78"/>
        <v>0.48399845041074258</v>
      </c>
      <c r="BK399" s="1">
        <f t="shared" si="79"/>
        <v>3.98</v>
      </c>
      <c r="BL399" s="1">
        <f t="shared" si="80"/>
        <v>0.51445444696709763</v>
      </c>
      <c r="BM399" s="1">
        <f t="shared" si="81"/>
        <v>0.28294994583190375</v>
      </c>
    </row>
    <row r="400" spans="7:65" x14ac:dyDescent="0.3">
      <c r="G400" s="1">
        <v>3.99</v>
      </c>
      <c r="H400" s="1">
        <v>9.2200000000000004E-2</v>
      </c>
      <c r="J400" s="1">
        <v>3.99</v>
      </c>
      <c r="K400" s="1">
        <v>0.3105</v>
      </c>
      <c r="M400" s="1">
        <f t="shared" si="72"/>
        <v>0.32389981475758828</v>
      </c>
      <c r="O400" s="1">
        <v>3.99</v>
      </c>
      <c r="P400" s="1">
        <v>1.1167</v>
      </c>
      <c r="R400" s="1">
        <v>3.99</v>
      </c>
      <c r="S400" s="1">
        <v>0.74399999999999999</v>
      </c>
      <c r="U400" s="1">
        <f t="shared" si="73"/>
        <v>1.341847565858358</v>
      </c>
      <c r="W400" s="1">
        <v>3.99</v>
      </c>
      <c r="X400" s="1">
        <v>0.3286</v>
      </c>
      <c r="Z400" s="1">
        <v>3.99</v>
      </c>
      <c r="AA400" s="1">
        <v>0.34389999999999998</v>
      </c>
      <c r="AC400" s="1">
        <f t="shared" si="74"/>
        <v>0.47565236255063426</v>
      </c>
      <c r="AE400" s="1">
        <v>3.99</v>
      </c>
      <c r="AF400" s="1">
        <v>0.1187</v>
      </c>
      <c r="AH400" s="1">
        <v>3.99</v>
      </c>
      <c r="AI400" s="1">
        <v>0.40060000000000001</v>
      </c>
      <c r="AK400" s="1">
        <f t="shared" si="75"/>
        <v>0.41781580870043683</v>
      </c>
      <c r="AM400" s="1">
        <v>3.99</v>
      </c>
      <c r="AN400" s="1">
        <v>0.28000000000000003</v>
      </c>
      <c r="AP400" s="1">
        <v>3.99</v>
      </c>
      <c r="AQ400" s="1">
        <v>0.26029999999999998</v>
      </c>
      <c r="AS400" s="1">
        <f t="shared" si="76"/>
        <v>0.38230366202797483</v>
      </c>
      <c r="AU400" s="1">
        <v>3.99</v>
      </c>
      <c r="AV400" s="1">
        <v>8.14E-2</v>
      </c>
      <c r="AX400" s="1">
        <v>3.99</v>
      </c>
      <c r="AY400" s="1">
        <v>0.1424</v>
      </c>
      <c r="BA400" s="1">
        <f t="shared" si="77"/>
        <v>0.16402353489667268</v>
      </c>
      <c r="BC400" s="1">
        <v>3.99</v>
      </c>
      <c r="BD400" s="1">
        <v>0.46760000000000002</v>
      </c>
      <c r="BF400" s="1">
        <v>3.99</v>
      </c>
      <c r="BG400" s="1">
        <v>0.12089999999999999</v>
      </c>
      <c r="BI400" s="1">
        <f t="shared" si="78"/>
        <v>0.48297677998015603</v>
      </c>
      <c r="BK400" s="1">
        <f t="shared" si="79"/>
        <v>3.99</v>
      </c>
      <c r="BL400" s="1">
        <f t="shared" si="80"/>
        <v>0.512645646967403</v>
      </c>
      <c r="BM400" s="1">
        <f t="shared" si="81"/>
        <v>0.28195510583207167</v>
      </c>
    </row>
    <row r="401" spans="7:65" x14ac:dyDescent="0.3">
      <c r="G401" s="1">
        <v>4</v>
      </c>
      <c r="H401" s="1">
        <v>9.1899999999999996E-2</v>
      </c>
      <c r="J401" s="1">
        <v>4</v>
      </c>
      <c r="K401" s="1">
        <v>0.30919999999999997</v>
      </c>
      <c r="M401" s="1">
        <f t="shared" si="72"/>
        <v>0.32256820984095746</v>
      </c>
      <c r="O401" s="1">
        <v>4</v>
      </c>
      <c r="P401" s="1">
        <v>1.1147</v>
      </c>
      <c r="R401" s="1">
        <v>4</v>
      </c>
      <c r="S401" s="1">
        <v>0.74029999999999996</v>
      </c>
      <c r="U401" s="1">
        <f t="shared" si="73"/>
        <v>1.3381330950245571</v>
      </c>
      <c r="W401" s="1">
        <v>4</v>
      </c>
      <c r="X401" s="1">
        <v>0.32640000000000002</v>
      </c>
      <c r="Z401" s="1">
        <v>4</v>
      </c>
      <c r="AA401" s="1">
        <v>0.34320000000000001</v>
      </c>
      <c r="AC401" s="1">
        <f t="shared" si="74"/>
        <v>0.47362770189253078</v>
      </c>
      <c r="AE401" s="1">
        <v>4</v>
      </c>
      <c r="AF401" s="1">
        <v>0.1179</v>
      </c>
      <c r="AH401" s="1">
        <v>4</v>
      </c>
      <c r="AI401" s="1">
        <v>0.39950000000000002</v>
      </c>
      <c r="AK401" s="1">
        <f t="shared" si="75"/>
        <v>0.41653410424597892</v>
      </c>
      <c r="AM401" s="1">
        <v>4</v>
      </c>
      <c r="AN401" s="1">
        <v>0.27829999999999999</v>
      </c>
      <c r="AP401" s="1">
        <v>4</v>
      </c>
      <c r="AQ401" s="1">
        <v>0.2586</v>
      </c>
      <c r="AS401" s="1">
        <f t="shared" si="76"/>
        <v>0.37990110555248452</v>
      </c>
      <c r="AU401" s="1">
        <v>4</v>
      </c>
      <c r="AV401" s="1">
        <v>8.0799999999999997E-2</v>
      </c>
      <c r="AX401" s="1">
        <v>4</v>
      </c>
      <c r="AY401" s="1">
        <v>0.14130000000000001</v>
      </c>
      <c r="BA401" s="1">
        <f t="shared" si="77"/>
        <v>0.16277078976278267</v>
      </c>
      <c r="BC401" s="1">
        <v>4</v>
      </c>
      <c r="BD401" s="1">
        <v>0.46679999999999999</v>
      </c>
      <c r="BF401" s="1">
        <v>4</v>
      </c>
      <c r="BG401" s="1">
        <v>0.12039999999999999</v>
      </c>
      <c r="BI401" s="1">
        <f t="shared" si="78"/>
        <v>0.48207717224527447</v>
      </c>
      <c r="BK401" s="1">
        <f t="shared" si="79"/>
        <v>4</v>
      </c>
      <c r="BL401" s="1">
        <f t="shared" si="80"/>
        <v>0.51080173979493793</v>
      </c>
      <c r="BM401" s="1">
        <f t="shared" si="81"/>
        <v>0.28094095688721588</v>
      </c>
    </row>
  </sheetData>
  <mergeCells count="15">
    <mergeCell ref="BC1:BD1"/>
    <mergeCell ref="BF1:BG1"/>
    <mergeCell ref="BK1:BL1"/>
    <mergeCell ref="AE1:AF1"/>
    <mergeCell ref="AH1:AI1"/>
    <mergeCell ref="AM1:AN1"/>
    <mergeCell ref="AP1:AQ1"/>
    <mergeCell ref="AU1:AV1"/>
    <mergeCell ref="AX1:AY1"/>
    <mergeCell ref="G1:H1"/>
    <mergeCell ref="J1:K1"/>
    <mergeCell ref="O1:P1"/>
    <mergeCell ref="R1:S1"/>
    <mergeCell ref="W1:X1"/>
    <mergeCell ref="Z1:AA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5St</vt:lpstr>
      <vt:lpstr>7St</vt:lpstr>
      <vt:lpstr>9St</vt:lpstr>
      <vt:lpstr>12St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2023-06-04T20:08:49Z</dcterms:created>
  <dcterms:modified xsi:type="dcterms:W3CDTF">2023-06-05T09:11:04Z</dcterms:modified>
</cp:coreProperties>
</file>